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ESUPUESTO SUBDERE\PRESUPUESTO 2019\GLOSAS\Glosas 2019\Glosas Gores 2019\Glosas GORES\"/>
    </mc:Choice>
  </mc:AlternateContent>
  <bookViews>
    <workbookView xWindow="0" yWindow="0" windowWidth="28800" windowHeight="13020" tabRatio="945" firstSheet="2" activeTab="2"/>
  </bookViews>
  <sheets>
    <sheet name="DETALLE GORES" sheetId="4" state="hidden" r:id="rId1"/>
    <sheet name="02-2 (Sub 24) 2.1" sheetId="6" state="hidden" r:id="rId2"/>
    <sheet name="04 (29, 31 y 33) 2° Trim. 2019" sheetId="15" r:id="rId3"/>
  </sheets>
  <definedNames>
    <definedName name="_xlnm._FilterDatabase" localSheetId="2" hidden="1">'04 (29, 31 y 33) 2° Trim. 2019'!$B$16:$I$3584</definedName>
  </definedNames>
  <calcPr calcId="152511"/>
</workbook>
</file>

<file path=xl/comments1.xml><?xml version="1.0" encoding="utf-8"?>
<comments xmlns="http://schemas.openxmlformats.org/spreadsheetml/2006/main">
  <authors>
    <author>Maria Leon</author>
  </authors>
  <commentList>
    <comment ref="E1102" authorId="0" shapeId="0">
      <text>
        <r>
          <rPr>
            <b/>
            <sz val="9"/>
            <color indexed="81"/>
            <rFont val="Tahoma"/>
            <family val="2"/>
          </rPr>
          <t>Maria Leon:</t>
        </r>
        <r>
          <rPr>
            <sz val="9"/>
            <color indexed="81"/>
            <rFont val="Tahoma"/>
            <family val="2"/>
          </rPr>
          <t xml:space="preserve">
Se cambia código por error (30405997 así fue creado)
</t>
        </r>
      </text>
    </comment>
  </commentList>
</comments>
</file>

<file path=xl/sharedStrings.xml><?xml version="1.0" encoding="utf-8"?>
<sst xmlns="http://schemas.openxmlformats.org/spreadsheetml/2006/main" count="11480" uniqueCount="3990">
  <si>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</si>
  <si>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</si>
  <si>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>Requerimiento: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</si>
  <si>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</si>
  <si>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t>Periodicidad:</t>
  </si>
  <si>
    <t>Trimestral</t>
  </si>
  <si>
    <t>Comuna</t>
  </si>
  <si>
    <t xml:space="preserve">Nombre de la Actividad </t>
  </si>
  <si>
    <t>Institución Beneficiada con la Transferencia</t>
  </si>
  <si>
    <t>Monto Transferencia M$</t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</si>
  <si>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</si>
  <si>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</si>
  <si>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</si>
  <si>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</si>
  <si>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</si>
  <si>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</si>
  <si>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</si>
  <si>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</si>
  <si>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</si>
  <si>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</si>
  <si>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</si>
  <si>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</si>
  <si>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</si>
  <si>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</t>
  </si>
  <si>
    <t>Nombre Monumento Nacional Inmueble Intervenido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</si>
  <si>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</si>
  <si>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a los programas Dirección de Obras Hidráulicas y Agua Potable Rural de la Dirección General de Obras Públicas.</t>
  </si>
  <si>
    <t>Obra ejecutada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</si>
  <si>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</si>
  <si>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</si>
  <si>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</si>
  <si>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</si>
  <si>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</si>
  <si>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</si>
  <si>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Cartera de proyectos financiada con cargo a programas de inversión de los Gobiernos Regionales publicada mensualmente en sus respectivas páginas web.</t>
  </si>
  <si>
    <t>Estado de avance de la ejecución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</si>
  <si>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</si>
  <si>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</si>
  <si>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</si>
  <si>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</si>
  <si>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t>Región</t>
  </si>
  <si>
    <t>Gasto M$</t>
  </si>
  <si>
    <r>
      <t xml:space="preserve">Glosa </t>
    </r>
    <r>
      <rPr>
        <b/>
        <sz val="10"/>
        <color theme="3" tint="0.39997558519241921"/>
        <rFont val="Verdana"/>
        <family val="2"/>
      </rPr>
      <t>02 -2 (Subtítulo 24) 2.1</t>
    </r>
    <r>
      <rPr>
        <b/>
        <sz val="10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</si>
  <si>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NOMBRE INICIATIVA DE INVERSION</t>
  </si>
  <si>
    <t>SUBTITULO</t>
  </si>
  <si>
    <t>REGION</t>
  </si>
  <si>
    <t>COMUNA</t>
  </si>
  <si>
    <t>Glosa 04 (Subtítulos 29, 31 y 33) Común para todos los Programas 02 de los Gobiernos Regionales y Programa 03 del Gobierno Regional de Magallanes</t>
  </si>
  <si>
    <t>COSTO TOTAL  M$</t>
  </si>
  <si>
    <t xml:space="preserve">BIP/ CODIGO </t>
  </si>
  <si>
    <t>MAGALLANES</t>
  </si>
  <si>
    <t>TARAPACA</t>
  </si>
  <si>
    <t>MAULE</t>
  </si>
  <si>
    <t>COQUIMBO</t>
  </si>
  <si>
    <t>ANTOFAGASTA</t>
  </si>
  <si>
    <t>ATACAMA</t>
  </si>
  <si>
    <t>LOS LAGOS</t>
  </si>
  <si>
    <t>VALPARAISO</t>
  </si>
  <si>
    <t>R.M.</t>
  </si>
  <si>
    <t>AYSEN</t>
  </si>
  <si>
    <t>O'HIGGINS</t>
  </si>
  <si>
    <t>BIOBIO</t>
  </si>
  <si>
    <t>FAR</t>
  </si>
  <si>
    <t>Segundo Trimestre 2019</t>
  </si>
  <si>
    <t>Monto Devengado al 30 de Junio de 2019 M$</t>
  </si>
  <si>
    <t>REGIONAL</t>
  </si>
  <si>
    <t>DE LOS RIOS</t>
  </si>
  <si>
    <t>PAILLACO</t>
  </si>
  <si>
    <t>ADQUISICION CAMION RECOLECTOR DE RSD, PAILLACO</t>
  </si>
  <si>
    <t>CORRAL</t>
  </si>
  <si>
    <t>ADQUISICION CAMION TOLVA, CORRAL</t>
  </si>
  <si>
    <t>REPOSICION VEHICULOS POLICIALES PDI XIV REGION POLICIAL DE LOS RIOS</t>
  </si>
  <si>
    <t>VALDIVIA</t>
  </si>
  <si>
    <t>CONSTRUCCION SERVICIO DE APR DE LOS PELLINES, VALDIVIA</t>
  </si>
  <si>
    <t>REPOSICIÓN CUARTEL DE BOMBEROS 2DA COMPAÑIA, COMUNA DE VALDIVIA</t>
  </si>
  <si>
    <t>CONSTRUCCION ESTADIO NIEBLA, VALDIVIA</t>
  </si>
  <si>
    <t>MEJORAMIENTO CALLE B.OHIGGINS LOCALIDAD DE REUMEN, PAILLACO</t>
  </si>
  <si>
    <t>HABILITACION IGLESIA NUESTRA SEÑORA DE LOURDES DE REUMEN, PAILLACO</t>
  </si>
  <si>
    <t>CONSTRUCCION POLIDEPORTIVO, PAILLACO</t>
  </si>
  <si>
    <t>REPOSICIÓN ESCUELA OLEGARIO MORALES, PAILALCO</t>
  </si>
  <si>
    <t>HABILITACIÓN ESTACIÓN COLLILELFU, LOS LAGOS</t>
  </si>
  <si>
    <t>CONSTRUCCION CALETA DE PESCADORES DE CHAIHUIN, COMUNA DE CORRAL</t>
  </si>
  <si>
    <t>LANCO</t>
  </si>
  <si>
    <t>NORMALIZACION SISTEMA TRATAMIENTO AGUAS SERVIDAS DE MALALHUE, LANCO</t>
  </si>
  <si>
    <t>RESTAURACION Y PUESTA EN VALOR TEATRO GALIA DE LANCO</t>
  </si>
  <si>
    <t>MEJORAMIENTO CALLE LAS ROSAS DE MALALHUE, LANCO</t>
  </si>
  <si>
    <t>MAFIL</t>
  </si>
  <si>
    <t>CONSTRUCCIÓN INFRAESTRUCTURA SANITARIA SECTORES IÑAQUE HUILLON, MAFIL</t>
  </si>
  <si>
    <t>REPOSICION CUARTEL DE BOMBEROS DE MAFIL</t>
  </si>
  <si>
    <t>REPOSICION ESTADIO MUNICIPAL LOS AROMOS, MAFIL</t>
  </si>
  <si>
    <t>MARIQUINA</t>
  </si>
  <si>
    <t>CONSTRUCCION ALCANTARILLADO Y P.T.A.S. DE MEHUIN - MARIQUINA</t>
  </si>
  <si>
    <t>CONSTRUCCION INFRAESTRUCTURA SANITARIA ESTACION MARIQUINA, MARIQUINA</t>
  </si>
  <si>
    <t>REPOSICION EDIFICIO CONSISTORIAL MUNICIPALIDAD DE MARIQUINA</t>
  </si>
  <si>
    <t>REPOSICION ESCUELA JOSE ARNOLDO BILBAO P. DE PELCHUQUIN,MARIQUINA</t>
  </si>
  <si>
    <t>REPOSICION TENENCIA DE CARABINEROS SAN JOSE DE LA MARIQUINA</t>
  </si>
  <si>
    <t>CONSTRUCCION ALUMBRADO PUBLICO SECTOR COSTANERA MEHUIN, MARIQUINA</t>
  </si>
  <si>
    <t>PANGUIPULLI</t>
  </si>
  <si>
    <t>CONSTRUCCION CENTRO DE FERIAS, PANGUIPULLI</t>
  </si>
  <si>
    <t>REPOSICION CUARTEL CUARTA COMPAÑÍA DE BOMBEROS COÑARIPE</t>
  </si>
  <si>
    <t>CONSTRUCCION INFRAESTRUCTURA SANITARIA CHOSHUENCO, PANGUIPULLI</t>
  </si>
  <si>
    <t>H.S.E.E.SECTOR CALAFQUEN, PANGUIPULLI</t>
  </si>
  <si>
    <t>H.S.E.E.SECTOR TRALCAPULLI, PANGUIPULLI</t>
  </si>
  <si>
    <t>CONSTRUCCION SISTEMA DE APR PIREN MAPU, PANGUIPULLI</t>
  </si>
  <si>
    <t xml:space="preserve">LA UNION </t>
  </si>
  <si>
    <t>CONSERVACIÓN CAMINO N°12 CCET-80 (MASHUE) CAMAN-LLANCACURA, LA UNIÓN</t>
  </si>
  <si>
    <t>CONSTRUCCION INFRAESTRUCTURA SANITARIA DE PUERTO NUEVO, LA UNION</t>
  </si>
  <si>
    <t>CONSTRUCCION SEDE SOCIAL INDIGENA, COMUNA DE LA UNION</t>
  </si>
  <si>
    <t xml:space="preserve">CONSTRUCCION COLEGIO DE CULTURA Y DIFUSION ARTISTICA </t>
  </si>
  <si>
    <t>CONSTRUCCION INFRAESTRUCTURA SANITARIA CAUPOLICAN ALTO, LA UNION</t>
  </si>
  <si>
    <t>MEJORAMIENTO CALLE RENE BUSTOS HUTT, LA UNION</t>
  </si>
  <si>
    <t>MEJORAMIENTO Y AMPLIACION SISTEMA DE APR PUERTO NUEVO, LA UNION</t>
  </si>
  <si>
    <t xml:space="preserve">HABILITACION CASA DUHALDE  PARA CENTRO CULTURAL COMUNA DE LA UNION </t>
  </si>
  <si>
    <t>FUTRONO</t>
  </si>
  <si>
    <t>CONSTRUCCION SERVICIO DE APR DE LONCOPAN, FUTRONO</t>
  </si>
  <si>
    <t>MEJORAMIENTO CALLE 21 DE MAYO NONTUELA, FUTRONO</t>
  </si>
  <si>
    <t>RIO BUENO</t>
  </si>
  <si>
    <t>CONSTRUCCION CASETAS SANITARIAS LOCALIDAD DE MANTILHUE RIO BUENO</t>
  </si>
  <si>
    <t>CONSTRUCCION INFRAESTRUCTURA SANITARIA LOCALIDAD DE VIVANCO,RIOBUENO</t>
  </si>
  <si>
    <t>REPOSICION GIMNASIO LICEO VICENTE  PEREZ  ROSALES, RIO BUENO</t>
  </si>
  <si>
    <t>MEJORAMIENTO CANCHA DE FUTBOL COMPLEJO BICENTENARIO, RIO BUENO</t>
  </si>
  <si>
    <t>REPOSICION PRIMERA CIA DE BOMBEROS DE CRUCERO COMUNA DE RIO BUENO</t>
  </si>
  <si>
    <t>LAGO RANCO</t>
  </si>
  <si>
    <t>CONSTRUCCION FERIA COSTUMBRISTA, COMUNA DE LAGO RANCO</t>
  </si>
  <si>
    <t>CONSTRUCCION TERMINAL DE BUSES DE LAGO RANCO</t>
  </si>
  <si>
    <t>REPOSICION PLAZA BERNARDO OHIGGINS COMUNA DE LAGO RANCO</t>
  </si>
  <si>
    <t>CONSTRUCCION SONDAJE  SERVICIO APR LA JUNTA, LAGO RANCO (ETAPA 1 Y 2)</t>
  </si>
  <si>
    <t>CONSTRUCCION GIMNASIO LOCALIDAD DE RIÑINAHUE, COMUNA DE LAGO RANCO</t>
  </si>
  <si>
    <t>PROV.VALDIVIA</t>
  </si>
  <si>
    <t>RESTAURACION Y MUSEOGRAFÍA CASA ANWANDTER VALDIVIA</t>
  </si>
  <si>
    <t>RESTAURACION Y PUESTA EN VALOR TORREONES DE FORTIFICACION VALDIVIA</t>
  </si>
  <si>
    <t xml:space="preserve">RESTAURACION Y AMPLIACION DEL MUSEO DE ARTE CONTEMPORANEO </t>
  </si>
  <si>
    <t>CONVENIO MOP</t>
  </si>
  <si>
    <t>CONSERVACION RED VIAL BASICA CBC MARIQUINA-CUYINHUE-LOCUCHE (CP_CAMINOS)</t>
  </si>
  <si>
    <t>CONSERVACION RED VIAL BASICA CBC RUTA T-297 PUENTE NEGRO - PUENTE BOCATOMA</t>
  </si>
  <si>
    <t>CONSERVACION RED VIAL BÁSICA, CBC RUTA T-559, S: ARQUILHUE - MAIHUE, FUTRONO,</t>
  </si>
  <si>
    <t>CONSTRUCCIÓN INFRAESTRUCTURA PARQUE ALERCE COSTERO, LA UNIÓN</t>
  </si>
  <si>
    <t>CONSERVACION CAMINOS INDÍGENAS, COMUNA DE MARIQUINA</t>
  </si>
  <si>
    <t>REPOSICION POSTA LLIFEN COMUNA FUTRONO</t>
  </si>
  <si>
    <t>LA UNION</t>
  </si>
  <si>
    <t>REPOSICIÓN HOSPITAL DE LA UNIÓN</t>
  </si>
  <si>
    <t>CONSTRUCCIÓN POSTA PUQUIÑE, COMUNA DE LANCO</t>
  </si>
  <si>
    <t>CONSTRUCCION POSTA DE QUILLALHUE, MARIQUINA</t>
  </si>
  <si>
    <t>REPOSICIÓN HOSPITAL DE RIO BUENO</t>
  </si>
  <si>
    <t>REPOSICIÓN POSTA DE SALUD RURAL DE ILLAHUAPI, COMUNA DE LAGO RANCO</t>
  </si>
  <si>
    <t>MEJORAMIENTO  TEATRO CERVANTES, COMUNA DE VALDIVIA</t>
  </si>
  <si>
    <t>CONSERVACION VIAS URBANAS REGION DE LOS RIOS</t>
  </si>
  <si>
    <t>REPOSICION CUARTEL INVESTIGACIONES VALDIVIA</t>
  </si>
  <si>
    <t>CONSTRUCCION INFRAESTRUCTURA RESERVA NACIONAL MOCHO CHOSHUENCO ETAPA 1</t>
  </si>
  <si>
    <t>CONSTRUCCION CENTRO DE REHABILITACION INFANTIL, REGION DE LOS RIOS</t>
  </si>
  <si>
    <t>ADQUISICIÓN VEHÍCULOS PARA CHATARRIZACIÓN, REGIÓN DE LOS RÍOS</t>
  </si>
  <si>
    <t>REPOSICION VEHICULOS PARA MODERNIZACION, REGIÓN DE LOS RIOS</t>
  </si>
  <si>
    <t>INIA - TRANSF. PROGRAMA DE PRODUCCIÓN AGROECOLÓGICA  PARA PEQUEÑOS Y MEDIANOS PRODUCTORES</t>
  </si>
  <si>
    <t>PROGRAMA DE TRANSFERENCIA TECNOLÓGICA PARA EL ESLABÓN PRODUCTIVO</t>
  </si>
  <si>
    <t>TRANSFERENCIA PROGRAMA DE INVERSIONES PRODUCTIVAS EN FAMILIAS USUARIA</t>
  </si>
  <si>
    <t>TRANSFERENCIA PROGRAMA FOMENTO Y DESARROLLO DE LA PESCA ARTESANAL</t>
  </si>
  <si>
    <t xml:space="preserve">TRANSFERENCIA DESARROLLO DEL T.I.E. EN TERRITORIO PATAGONIA VERDE </t>
  </si>
  <si>
    <t>PROTECCION APLICACIÓN MODELO USO SUST. EN PAISAJE CONSERV. CHILOÉ</t>
  </si>
  <si>
    <t>TRANSFERENCIA GESTIÓN DEL TERRITORIO TURÍSTICO, REGIÓN DE LOS LAGOS</t>
  </si>
  <si>
    <t xml:space="preserve">SANEAMIENTO ASESORÍA LEGAL Y TÉCNICA PARA LA CONSOLIDACION </t>
  </si>
  <si>
    <t>TRANSFERENCIA DESARROLLO SUSTENT. DESTINO TURISTICO PATAGONIA VERDE</t>
  </si>
  <si>
    <t>TRANSFERENCIA ASESORÍA TÉCNICA EN  TURISMO RURAL ¿ ETAPA II.</t>
  </si>
  <si>
    <t>TRANSFERENCIA PROG. REGULARIZACIÓN DERECHOS APROVECHAMIENTO AGUA</t>
  </si>
  <si>
    <t>TRANSFERENCIA OBRAS MENORES DE RIEGO Y SUMINISTRO DE AGUA AFC</t>
  </si>
  <si>
    <t>TRANSFERENCIA PROGRAMA INTEGRAL DE RIEGO REGION DE LOS LAGOS</t>
  </si>
  <si>
    <t>TRANSFERENCIA CAPITAL SEMILLA EJES PRODUCTIVOS PROVINCIA DE PALENA</t>
  </si>
  <si>
    <t>SANEAMIENTO TENENCIA IRREGULAR DE LA PROPIEDAD - PATAGONIA VERDE</t>
  </si>
  <si>
    <t>RECUPERACION DE DIVERSIDAD PROD DE LA PESCA ARTESANAL,REG LOS LAGOS</t>
  </si>
  <si>
    <t>RECUPERACION DE SUELOS EN TERRITORIOS INDIGENAS DE LA PROV DE OSORNO</t>
  </si>
  <si>
    <t>CAPACITACION Y FOMENTO A LA AGROECOLOGIA Y PRODUCCION ORGANICA</t>
  </si>
  <si>
    <t>CAPACITACION PARA EL FOMENTO AGROFORESTAL EN PALENA Y COCHAMO</t>
  </si>
  <si>
    <t>CAPACITACION PARA EL MEJORAMIENTO GENETICO BOVINO OVINO TPV</t>
  </si>
  <si>
    <t xml:space="preserve">CAPACITACION PARA LA VALORIZACION SELLO DE ORIGEN PRODUCTOS SAP </t>
  </si>
  <si>
    <t>TRANSFERENCIA TECNOLOGICA PARA EL FORTALECIMIENTO DE LA AFC DEL TPV</t>
  </si>
  <si>
    <t>ERRADICACION  DEL VISÓN DE LA REGIÓN DE LOS LAGOS</t>
  </si>
  <si>
    <t>ERRADICACION DE LA BRUCELOSIS BOVINA</t>
  </si>
  <si>
    <t>RECUPERACION SUELOS DEGRADADOS EN TERRITORIO PATAGONIA VERDE</t>
  </si>
  <si>
    <t>CAPACITACION Y VALORIZACION DE PRODUCTOS AGROPECUARIOS</t>
  </si>
  <si>
    <t>CAPACITACION Y FORTALECIMIENTO DEL EMPRENDIMIENTO PARA PERSONAS MAYO</t>
  </si>
  <si>
    <t>CAPACITACION PARA EL DESARROLLO Y FORTALECIMIENTO DE LAS PERSONAS CO</t>
  </si>
  <si>
    <t>TRANSFERENCIA INNOVACIÓN DE UN MODELO PRODUCTIVO Y DE NEGOCIO CON ACTORES CLAVES</t>
  </si>
  <si>
    <t>TRANSFERENCIA DESARROLLO DE HARINAS DE CHORITOS DE DESCARTE Y ALGAS CON ALTO VALOR NUTRICIONAL</t>
  </si>
  <si>
    <t>CONSTRUCCION PLAZA MIRADOR RECREATIVA PUNTILLA PICHICOLO</t>
  </si>
  <si>
    <t>CONSTRUCCION PISCINAS PUBLICAS, PURRANQUE</t>
  </si>
  <si>
    <t>CONSTRUCCION MULTICANCHA VISTA HERMOSA DALCAHUE</t>
  </si>
  <si>
    <t>MEJORAMIENTO PLAZA DE MECHUQUE, COMUNA DE QUEMCHI</t>
  </si>
  <si>
    <t>CONSTRUCCION PASEO PEATONAL CALLE SIMPSON</t>
  </si>
  <si>
    <t>SAN JUAN DE LA COSTA</t>
  </si>
  <si>
    <t>MEJORAMIENTO PASEO PEATONAL PLAZA MAICOLPUÉ</t>
  </si>
  <si>
    <t>PUYEHUE</t>
  </si>
  <si>
    <t xml:space="preserve">MEJORAMIENTO ESCUELA ENTRE LAGOS       </t>
  </si>
  <si>
    <t>CONSTRUCCION TALLER ARTESANAL &amp; CENTRO POLIFUN SIND. PESC. P. MONTT</t>
  </si>
  <si>
    <t>REPOSICION PARCIAL ESCUELA DE PARVULOS RAYITO DE SOL</t>
  </si>
  <si>
    <t>CONSTRUCCION CAMARINES ESTADIO DE CURANUE, COMUNA DE QUELLÓN</t>
  </si>
  <si>
    <t>CONSTRUCCION PLAZA Y CASETA INFORMACION TURISTICA, COUNA DE QUELLON</t>
  </si>
  <si>
    <t>CONSTRUCCION BAÑOS, CAMARINES Y LOCALES TURÍSTICOS COSTANERA ENTRE LAGOS</t>
  </si>
  <si>
    <t>CONSTRUCCION POLIFUNCIONAL SECTOR AUCHAC, COMUNA DE QUELLÓN</t>
  </si>
  <si>
    <t>REPOSICION  Y MANTENIMIENTO GARITAS CAMINERAS COMUNA DE PURRANQUE</t>
  </si>
  <si>
    <t>CONSTRUCCION CUARTEL DE BOMBEROS DE AYACARA</t>
  </si>
  <si>
    <t>CONSTRUCCION CENTRO COMUNITARIO PARA LA MUJER, COMUNA DE RIO NEGRO</t>
  </si>
  <si>
    <t>CONSTRUCCION CUARTEL 2DA COMPAÑÍA DE BOMBEROS, QUELLON</t>
  </si>
  <si>
    <t>MEJORAMIENTO MULTICANCHA LOS ALERCES</t>
  </si>
  <si>
    <t xml:space="preserve">HABILITACION SALAS 1° Y 2° MEDIO, LICEO POLITÉCNICO IGNACIO CARRERA PINTO </t>
  </si>
  <si>
    <t>REPOSICION BIBLIOTECA LICEO POLITÉCNICO IGNACIO CARRERA PINTO</t>
  </si>
  <si>
    <t>CONSTRUCCION IMPLEMENTACIÓN SISTEMA DE ILUMINACIÓN  ESTADIO, COMUNA DE DALCAHUE</t>
  </si>
  <si>
    <t>CONSTRUCCION FERIA ARTESANAS DE ISLA APIAO</t>
  </si>
  <si>
    <t>CONSTRUCCION FERIA ARTESANAL BARRIO ALTO DE ACHAO</t>
  </si>
  <si>
    <t>MEJORAMIENTO PARQUE MUNICIPAL PANGAL</t>
  </si>
  <si>
    <t>CONSTRUCCION SEDE SOCIAL SECTOR COCOTUÉ</t>
  </si>
  <si>
    <t>REPOSICION ESTACION MEDICO RURAL DE PICHICOLO</t>
  </si>
  <si>
    <t>CONSTRUCCION BAÑOS PUBLICOS Y CAMARINES RECINTO DEPORTIVO EL MANZANO</t>
  </si>
  <si>
    <t xml:space="preserve">CONSTRUCCION PARQUE VILLA EL ESFUERZO, TEGUALDA </t>
  </si>
  <si>
    <t>MEJORAMIENTO ILUMINACION PUBLICA SECTORES RURALES, COMUNA DE QUEILEN</t>
  </si>
  <si>
    <t>AMPLIACION CENTRO COMUNITARIO SECTOR DE LELBUN, QUEILEN</t>
  </si>
  <si>
    <t>CONSTRUCCION CENTRO COMUNITARIO SAUSALITO</t>
  </si>
  <si>
    <t>MEJORAMIENTO CARPETA Y GRADERÍAS ESTADIO MUNICIPAL, LOS MUERMOS</t>
  </si>
  <si>
    <t>CONSTRUCCION PLAZAS VILLA BICENTENARIO - CHILWE ANTI</t>
  </si>
  <si>
    <t>CONSTRUCCION CIERRE PERIMETRAL CANCHA SANTA ROSA, QUELLON</t>
  </si>
  <si>
    <t>REPOSICION SEDE SOCIAL JUNTA DE VECINOS BERNARDO O'HIGGINS, QUELLON</t>
  </si>
  <si>
    <t>CONSTRUCCION  SEDE SOCIAL EL PONCHO</t>
  </si>
  <si>
    <t>REPOSICION CENTRO COMUNITARIO EL COLORADO</t>
  </si>
  <si>
    <t>CONSTRUCCION PLAZAS 22 DICIEMBRE - SALVADOR ALLENDE</t>
  </si>
  <si>
    <t>CONSTRUCCION REFUGIOS PEATONALES SECTOR COSTA, SAN PABLO</t>
  </si>
  <si>
    <t>CONSTRUCCION PATIO TECHADO SECTOR PREBÁSICA, LICEO M.J.A.B.</t>
  </si>
  <si>
    <t>CONSTRUCCION MULTICANCHA SECTOR EL PÚLPITO</t>
  </si>
  <si>
    <t>MEJORAMIENTO MUELLE QUENUIR ALTO, COMUNA DE MAULLIN</t>
  </si>
  <si>
    <t>CONSTRUCCION PARADEROS RURALES COMUNA DE QUEMCHI.</t>
  </si>
  <si>
    <t>CONSTRUCCION DE JARDINERAS Y BASUREROS DE QUEMCHI.</t>
  </si>
  <si>
    <t>CONSTRUCCION PLAZA FROLICH,CARELMAPU</t>
  </si>
  <si>
    <t>CONSTRUCCION HUELLAS DE HORMIGÓN PASAJE MAICOLPI</t>
  </si>
  <si>
    <t>CONSTRUCCION CONSTRUCCIÓN Y REPOSICIÓN DE PARADEROS EN LOS SECTORES DE QUILLOIMO Y LOS RADALE</t>
  </si>
  <si>
    <t>LLANQUIHUE</t>
  </si>
  <si>
    <t>CONSTRUCCION MULTICANCHA LOS PELLINES, COMUNA DE LLANQUIHUE</t>
  </si>
  <si>
    <t>CONSTRUCCION PLAZOLETA DIEGO PORTALES, COMUNA DE LLANQUIHUE</t>
  </si>
  <si>
    <t>MEJORAMIENTO DE SENDEROS TURÍSTICOS DE PALENA</t>
  </si>
  <si>
    <t>AMPLIACION CENTRO RECREACIONAL EL TRANQUILO</t>
  </si>
  <si>
    <t>MEJORAMIENTO DE EDIFICIOS PÃ¿BLICOS DE PALENA</t>
  </si>
  <si>
    <t>MEJORAMIENTO Y AMPLIACIÃ¿N CANCHA SINTETICA FUTBOLITO CURACO DE VÃ¿LEZ</t>
  </si>
  <si>
    <t xml:space="preserve">REPOSICION CANCHA CLUB DE RAYUELA PUMALAL, COMUNA DE FRESIA </t>
  </si>
  <si>
    <t>CONSTRUCCION SEDE SOCIAL C. D. LEMUY - COMUNA PUQUELDON</t>
  </si>
  <si>
    <t>MEJORAMIENTO Y AMPLIACION CASA DE TODOS PURRANQUE</t>
  </si>
  <si>
    <t xml:space="preserve">CONSTRUCCION VEREDAS SECTOR POBLACIÓN CAYENEL </t>
  </si>
  <si>
    <t>CONSTRUCCION SALAS DE CLASES LICEO MUNICIPAL DE RIO PUELO</t>
  </si>
  <si>
    <t>REPOSICION CAMION MULTIP. Y ADQ. 20 CONTENEDORES ASOC. MUNICIPIOS</t>
  </si>
  <si>
    <t>ADQUISICION CAMION MULTIPROPOSITO EMERGENCIA MUNICIPAL DALCAHU</t>
  </si>
  <si>
    <t>EQUIPAMIENTO DE RESCATE Y REPOSICIÓN VEHICULOS PARA GOPE LOS LAGOS</t>
  </si>
  <si>
    <t>ADQUISICION CAMION MULTIPROPOSITO</t>
  </si>
  <si>
    <t>ADQUISICION EQUIPOS Y EQUIPAMIENTO ESCUELA SAN JAVIER</t>
  </si>
  <si>
    <t>ADQUISICION ADQUISICIÓN EQUIPAMIENTO ESCUELA HUYAR ALTO</t>
  </si>
  <si>
    <t xml:space="preserve">REPOSICION DE EQUIPAMIENTO PARA LA RECOLECCION DE RSD DALCAHUE </t>
  </si>
  <si>
    <t>REPOSICION DE VEHICULOS -DESAM COMUNA DE LLANQUIHUE</t>
  </si>
  <si>
    <t>ADQUISICION DE VEHICULOS DE EMERGENCIA MUNICIPAL</t>
  </si>
  <si>
    <t>REPOSICION CAMIÓN RECOLECTOR DE BASURA COMUNA DE QUINCHAO</t>
  </si>
  <si>
    <t>REPOSICION VEHÍCULOS DEPARTAMENTO EDUCACION MUNICIPAL</t>
  </si>
  <si>
    <t>REPOSICION DE VEHÍCULOS PDI, PROVINCIA DE LLANQUIHUE</t>
  </si>
  <si>
    <t>ADQUISICION EQUIPOS Y EQUIPAMIENTOS CENTRO ONCOLÓGICO AMBULATORIO</t>
  </si>
  <si>
    <t>REPOSICION DE DOS CAMIONES TOLVA PARA LA I. MUNICIPALIDAD DE ANCUD</t>
  </si>
  <si>
    <t>ADQUISICION Y REPOSICION DE EQUIPOS PARA LITIASIS Y ENUCLIACION  U DE UROLOGIA H CASTRO</t>
  </si>
  <si>
    <t>ADQUISICION CAMION TOLVA DEPARTAMENTO DE OBRAS MUNICIPALES</t>
  </si>
  <si>
    <t>REPOSICION DE VEHICULOS PDI, PROVINCIA DE OSORNO</t>
  </si>
  <si>
    <t>REPOSICION DE CAMION TOLVA MUNICIPAL</t>
  </si>
  <si>
    <t>REPOSICION Y ADQUISICIÓN DE EQUIPOS Y EQUIPAMIENTO DE LA RED SALUD CHILOE</t>
  </si>
  <si>
    <t>REPOSICION 100 CONTENEDORES PARA LA DISPOSICIÓN DE RSD COMUNA SAN JUAN DE LA COSTA</t>
  </si>
  <si>
    <t>REPOSICION VEHICULOS MUNICIPALES, DEPARTAMENTO SALUD COMUNA SAN JUAN DE LA COSTA</t>
  </si>
  <si>
    <t>ADQUISICION EQUIPOS Y EQUIPAMIENTO PARA HABILITACION ILUSTRE MUNICIPALIDAD DE DALCAHUE</t>
  </si>
  <si>
    <t>REPOSICION Y ADQUISICIÓN CAMIONES BASURA Y CONTENEDORES PARA LA MUNICIPALIDAD DE ANCUD</t>
  </si>
  <si>
    <t xml:space="preserve">TRANSFERENCIA  PROGRAMA RENOVACIÓN FLOTA LOCOMOCIÓN COLECTIVA  </t>
  </si>
  <si>
    <t>MEJORAMIENTO Y AMPLIACION SERVICIO APR HUILLINCO, CHONCHI</t>
  </si>
  <si>
    <t>REPOSICION PARCIAL LICEO POLITECNICO ,  CALBUCO</t>
  </si>
  <si>
    <t>REPOSICION ESCUELA RURAL DE QUITRIPULLI COMUNA DE CHONCHI</t>
  </si>
  <si>
    <t>AMPLIACION Y REMODELACION CONSULTORIO ANTONIO VARAS, PUERTO MONTT</t>
  </si>
  <si>
    <t>MEJORAMIENTO AVENIDA REPUBLICA, OSORNO.</t>
  </si>
  <si>
    <t>AMPLIACION CESFAM OVEJERIA, OSORNO.</t>
  </si>
  <si>
    <t>REPOSICION ESTADIO EWALDO KLEIN DE PUERTO VARAS</t>
  </si>
  <si>
    <t>REPOSICION ESCUELA EPSON ENSENADA, PUERTO VARAS</t>
  </si>
  <si>
    <t>REPOSICION PARCIAL LICEO LAS AMERICAS DE ENTRE LAGOS</t>
  </si>
  <si>
    <t>REPOSICION POSTA DE SALUD ISLA TAC, QUEMCHI</t>
  </si>
  <si>
    <t>AMPLIACION ESCUELA BÁSICA FUTALEUFÚ PARA ENSEÑANZA MEDIA</t>
  </si>
  <si>
    <t>MEJORAMIENTO CALLE  ANTONIO VARAS, PUERTO MONTT</t>
  </si>
  <si>
    <t>REPOSICION INTERNADOS MASCULINO Y FEMENINO LICEO INSULAR DE ACHAO</t>
  </si>
  <si>
    <t>REPOSICION EDIFICIO CONSISTORIAL, LLANQUIHUE</t>
  </si>
  <si>
    <t>CONSTRUCCION  PUENTE EL SARGAZO DE PTO MONTT</t>
  </si>
  <si>
    <t>REPOSICION POSTA DE SALUD RURAL PASO EL LEON, COCHAMO</t>
  </si>
  <si>
    <t>REPOSICION ESTADIO MUNICIPAL DE FRUTILLAR</t>
  </si>
  <si>
    <t>REPOSICION ESCUELA RURAL DE LINAO COMUNA DE ANCUD</t>
  </si>
  <si>
    <t>REPOSICION ESCUELA RURAL DE ISLA LLINGUA, QUINCHAO</t>
  </si>
  <si>
    <t>REPOSICION ESCUELA LA CAPILLA DE ISLA CAGUACH, COMUNA DE QUINCHAO</t>
  </si>
  <si>
    <t>REPOSICION GIMNASIO MUNICIPAL DE FUTALEUFÚ</t>
  </si>
  <si>
    <t>CONSTRUCCION CEMENTERIO MUNICIPAL DE CALBUCO</t>
  </si>
  <si>
    <t>CONSTRUCCION CENTRO DIALIZADOS Y TRANSPLANTADOS RENALES, OSORNO</t>
  </si>
  <si>
    <t>CONSTRUCCION PLANTA DE TRATAMIENTO LOCALIDAD DE PARGA, COMUNA FRESIA</t>
  </si>
  <si>
    <t>REPOSICION ESCUELA RURAL ANA NELLY OYARZUN, CASTRO</t>
  </si>
  <si>
    <t>REPOSICION LICEO ALFREDO BARRIA OYARZUN,CURACO DE VELEZ</t>
  </si>
  <si>
    <t>CURACO DE VÉLEZ</t>
  </si>
  <si>
    <t>REPOSICION ESTADIO MUNICIPAL DE CURACO DE VÉLEZ</t>
  </si>
  <si>
    <t>MEJORAMIENTO Y AMPLIACION HOSPITAL DE CASTRO, PROVINCIA DE CHILOE</t>
  </si>
  <si>
    <t>CONSERVACION GIMNASIO FISCAL RIO NEGRO</t>
  </si>
  <si>
    <t>CONSTRUCCION TERMINAL DE BUSES COMUNA DE FUTALEUFÚ</t>
  </si>
  <si>
    <t>REPOSICION EDIFICIO PUBLICO DE CHACAO, COMUNA ANCUD</t>
  </si>
  <si>
    <t>CONSTRUCCION ESTABLECIMIENTO EDUCACIONAL SEC. ALERCE I ETAPA P MONTT</t>
  </si>
  <si>
    <t>REPOSICION LICEO E INTERNADO ANTULAFKEN DE PUAUCHO, SAN JUAN COSTA</t>
  </si>
  <si>
    <t>CONSTRUCCION PAVIMENTOS AVENIDA PRESIDENTE IBAÑEZ, CALBUCO</t>
  </si>
  <si>
    <t>MEJORAMIENTO  CINCO CALLES LOCALIDAD DE CARELMAPU, MAULLIN</t>
  </si>
  <si>
    <t>CONSTRUCCION REDES AGUA POTABLE Y ALCANTARILLADO DIV. SECT. CASTRO</t>
  </si>
  <si>
    <t>MEJORAMIENTO INFRAESTRUCTURA HOSPITAL DE LLANQUIHUE</t>
  </si>
  <si>
    <t>REPOSICION CENTRO  COMUNITARIO SALUD MENTAL OSORNO</t>
  </si>
  <si>
    <t>CONSTRUCCION CUARTEL 2° COMPAÑIA BOMBEROS DE LA COMUNA DE CHONCHI</t>
  </si>
  <si>
    <t>REPOSICION CUARTEL BOMBEROS 5TA CIA, COMUNA DE CASTRO</t>
  </si>
  <si>
    <t>DALCAHUE</t>
  </si>
  <si>
    <t>CONSTRUCCION CENTRO CIVICO DALCAHUE</t>
  </si>
  <si>
    <t>CONSTRUCCION GIMNASIO TENAUN COMUNA DE DALCAHUE</t>
  </si>
  <si>
    <t>CONSTRUCCION SEDE UNIVERSITARIA PARA LA PROVINCIA DE CHILOE</t>
  </si>
  <si>
    <t>REPOSICION POSTA DE SALUD HUYAR ALTO, CURACO DE VELEZ</t>
  </si>
  <si>
    <t>MEJORAMIENTO IMAGENOLOGIA COMPLEJA HOSPITAL BASE SAN JOSE DE OSORNO</t>
  </si>
  <si>
    <t>CONSERVACION EDIFICIO GOBERNACIÓN PROVINCIAL DE LLANQUIHUE</t>
  </si>
  <si>
    <t>CONSERVACION DE ACERAS EN DIVERSAS CALLES DE ANCUD</t>
  </si>
  <si>
    <t>CONSTRUCCION COMUNID. TERAPEUTICA DROGODEPENDIENTES, PROV LLANQUIHUE</t>
  </si>
  <si>
    <t>MEJORAMIENTO HOSPITAL PUERTO OCTAY</t>
  </si>
  <si>
    <t>REPOSICION ESCUELA BÁSICA LLIUCO QUEMCHI</t>
  </si>
  <si>
    <t>MEJORAMIENTO ACCESO NORTE A SAN PABLO</t>
  </si>
  <si>
    <t>CONSTRUCCION ESTADIO MUNICIPAL COMUNA DE COCHAMO</t>
  </si>
  <si>
    <t xml:space="preserve">MEJORAMIENTO Y CONSTRUCCION DE NICHOS CEMENTERIO LOS MUERMOS  </t>
  </si>
  <si>
    <t>FRESIA</t>
  </si>
  <si>
    <t>REPOSICION POSTA DE SALUD RURAL EL TRAIGUEN, FRESIA</t>
  </si>
  <si>
    <t>MEJORAMIENTO Y PAVIMENTACIÓN CALLE LAUTARO SUR - FUTALEUFÚ</t>
  </si>
  <si>
    <t>REPOSICION  Y AMPLIACION BIBLIOTECA MUNICIPAL DE FRUTILLAR</t>
  </si>
  <si>
    <t>CONSTRUCCION SERVICIO DE A.P.R. DE PINDACO-QUITRIPULLI, CHONCHI</t>
  </si>
  <si>
    <t>REPOSICION POSTA DE SALUD RURAL AULEN, COMUNA HUALAIHUE.</t>
  </si>
  <si>
    <t>CONSTRUCCION GIMNASIO MUNICIPAL DE LLANADA GRANDE, COCHAMO</t>
  </si>
  <si>
    <t>HABILITACION SUMINISTRO ENERGIA ELECTRICA SECTOR CHAITEN VIEJO, COMUNA DE CHAITEN</t>
  </si>
  <si>
    <t>AMPLIACION SERV. APR BAHIA LINAO HACIA HUAPILINAO Y R.NEGRO,ANCUD</t>
  </si>
  <si>
    <t>CONSERVACION CALLES Y SITIOS FISCALES DE CHAITÉN URBANO</t>
  </si>
  <si>
    <t>CONSTRUCCION CAMINO RUTA W-807,SECTOR:PTE.NEGRO-PTE.AQUELLAS,CHAITEN</t>
  </si>
  <si>
    <t>MEJORAMIENTO RUTA V-69, SECTOR RALUN - COCHAMO, COMUNA COCHAMO</t>
  </si>
  <si>
    <t>REPOSICION INTERNADO MIXTO LICEO POLIVALENTE, COMUNA DE QUEILEN</t>
  </si>
  <si>
    <t>CONSTRUCCION PARQUE MUNICIPAL DE FUTALEUFÚ</t>
  </si>
  <si>
    <t>MEJORAMIENTO CALLE BARROS ARANA, PUERTO MONTT</t>
  </si>
  <si>
    <t>AMPLIACION Y MEJORAMIENTO INSTITUTO TELETON, PUERTO MONTT</t>
  </si>
  <si>
    <t>FIC</t>
  </si>
  <si>
    <t>REPOSICION PLAZA DE ARMAS Y AV. VICENTE PÉREZ ROSALES, LLANQUIHUE</t>
  </si>
  <si>
    <t xml:space="preserve">CONSTRUCCION REDES DE AP Y ALCANTAR. SECTOR VISTA HERMOSA, DALCAHUE </t>
  </si>
  <si>
    <t>CHATARRA</t>
  </si>
  <si>
    <t>CONSERVACION SEDE SOCIAL LOCALIDAD DE  CONTAO</t>
  </si>
  <si>
    <t>CONSERVACION CAMINOS RURALES SECTOR SUR, COMUNA DE QUEMCHI</t>
  </si>
  <si>
    <t>CONSTRUCCION SISTEMA APR SECTOR LAS CRUCES, COMUNA DE FRESIA</t>
  </si>
  <si>
    <t>CONSTRUCCION SERVICIO AGUA POTABLE RURAL COLONIA PONCE, PURRANQUE</t>
  </si>
  <si>
    <t>REPOSICION POSTA RURAL LA POZA, COMUNA DE SAN PABLO</t>
  </si>
  <si>
    <t xml:space="preserve">CONSERVACION CAMINOS ISLA BUTACHAUQUES </t>
  </si>
  <si>
    <t>DIAGNOSTICO DIVERSOS SECTORES ARCHIPIELAGO ISLAS DESERTORES CHAITEN</t>
  </si>
  <si>
    <t>CONSERVACION CNOS. VECINALES POR GLOSA 7, ETAPA 1, PROVINCIA OSORNO</t>
  </si>
  <si>
    <t>CONSERVACION FACHADAS Y CIRCULACIONES CENTRO ADMINISTRATIVO REGIONAL</t>
  </si>
  <si>
    <t>NORMALIZACION DE TRES INTERSECCIONES CONFLICTIVAS RUTA 5, CASTRO</t>
  </si>
  <si>
    <t>CONSERVACION DE 20,2 KM. DE CAMINOS VECINALES C. DE LOS MUERMOS</t>
  </si>
  <si>
    <t>CONSTRUCCION APR SECTORES CUESTA LA VACA Y HUAUTRUNES, LOS MUERMOS</t>
  </si>
  <si>
    <t>AMPLIACION AERÓDROMO CAÑAL BAJO, OSORNO</t>
  </si>
  <si>
    <t>CONSTRUCCION SISTEMA AGUA POTABLE RURAL DE TARAHUIN, CHONCHI</t>
  </si>
  <si>
    <t>OSORNO</t>
  </si>
  <si>
    <t>NORMALIZACION CECOSF COMUNA DE OSORNO (BOX DENTAL)</t>
  </si>
  <si>
    <t>ANCUD</t>
  </si>
  <si>
    <t>CONSTRUCCION SISTEMA DE APR SECTOR GUABUN, ANCUD</t>
  </si>
  <si>
    <t>MEJORAMIENTO CALLES CARLOS CONDELL Y WILLIAM REBOLLEDO, CALBUCO</t>
  </si>
  <si>
    <t>AMPLIACION SERVICIO APR LAGUNITAS, VALLE CARDONAL, PUERTO MONTT</t>
  </si>
  <si>
    <t>CONSTRUCCION SERVICIO DE APR LOMA DE LA PIEDRA-LA HUACHA, FRUTILLAR</t>
  </si>
  <si>
    <t>CONSTRUCCION REDES DE AP Y ALCANT. DIVERSOS SECTORES CIUDAD DALCAHUE</t>
  </si>
  <si>
    <t>HABILITACION SUMINISTRO E. ELECTRICA SECTOR LAS COMPUERTAS, DALCAHUE</t>
  </si>
  <si>
    <t xml:space="preserve">CONSERVACION SECTOR SALAS MULTIUSO Y EJERCICIOS GIMNASIO FISCAL ANCUD </t>
  </si>
  <si>
    <t>CONSERVACION VIAS URBANAS PUERTO MONTT</t>
  </si>
  <si>
    <t xml:space="preserve">CONSERVACION VEREDAS DE LA POBLACION CARRASCO, COMUNA DE PURRANQUE                        </t>
  </si>
  <si>
    <t>CONSERVACION ESPACIO PÚBLICO BODEGÓN, COMUNA DE PURRANQUE</t>
  </si>
  <si>
    <t>CONSERVACION CAMINOS NO ENROLADOS SECTOR RUPANCO DE LA COMUNA DE PUERTO OCTAY</t>
  </si>
  <si>
    <t>REPOSICION DE VEREDAS JUNTA DE VECINOS N15, OSORNO</t>
  </si>
  <si>
    <t>20144598-3</t>
  </si>
  <si>
    <t>REPOSICION CONST CONVENIO DE PROGR. DE PTES. PROV. DE LLANQUIHUE</t>
  </si>
  <si>
    <t>SAN PABLO</t>
  </si>
  <si>
    <t>PURRANQUE</t>
  </si>
  <si>
    <t>LOS MUERMOS</t>
  </si>
  <si>
    <t>CHONCHI</t>
  </si>
  <si>
    <t>FRUTILLAR</t>
  </si>
  <si>
    <t>CASTRO</t>
  </si>
  <si>
    <t>QUEMCHI</t>
  </si>
  <si>
    <t>QUINCHAO</t>
  </si>
  <si>
    <t>PALENA</t>
  </si>
  <si>
    <t>CALBUCO</t>
  </si>
  <si>
    <t>ADQUISICION MAQUINARIA PESADA PARA MANTENCION Y REPARACION DE CAMINOS RURALES, COQUIMBO</t>
  </si>
  <si>
    <t>ADQUISICION 3 CAMIONES ALJIBES PARA RIEGO DE AREAS VERDES DE LA COMUNA DE COQUIMBO</t>
  </si>
  <si>
    <t>LA HIGUERA</t>
  </si>
  <si>
    <t>REPOSICION DE DOS CAMIONES RECOLECTORES DE RESIDUOS DOMICILIARIOS, LA HIGUERA</t>
  </si>
  <si>
    <t>REPOSICION DE RETROEXCAVADORA PARA COMUNA DE LA HIGUERA</t>
  </si>
  <si>
    <t>PAIHUANO</t>
  </si>
  <si>
    <t>REPOSICION VEHÍCULOS MUNICIPALES, PAIHUANO</t>
  </si>
  <si>
    <t>COMBARBALÁ</t>
  </si>
  <si>
    <t>REPOSICION BUSES Y FURGÓN MUNICIPAL</t>
  </si>
  <si>
    <t>REPOSICION CAMIONES RECOLECTORES DE BASURA, COMBARBALÁ</t>
  </si>
  <si>
    <t>MONTE PATRIA</t>
  </si>
  <si>
    <t>REPOSICION VEHÍCULOS DEPARTAMENTO DE SALUD, MONTE PATRIA</t>
  </si>
  <si>
    <t>ADQUISICION DE UN CAMION CON POLIBRAZO Y CINCO PUNTOS VERDES, COMUNA MONTE PATRIA</t>
  </si>
  <si>
    <t>REPOSICION AUTOCLAVE CESFAM MONTE PATRIA</t>
  </si>
  <si>
    <t>OVALLE</t>
  </si>
  <si>
    <t>REPOSICION DE VEHÍCULOS DE MAQUINARIA PESADA PARA LA COMUNA DE OVALLE</t>
  </si>
  <si>
    <t>ILLAPEL</t>
  </si>
  <si>
    <t>ADQUISICION VEHÍCULOS PARA FUNCIONES OPERATIVAS, ILLAPEL</t>
  </si>
  <si>
    <t>ADQUISICION CAMIÓN EQUIPADO CON ELEVADOR</t>
  </si>
  <si>
    <t>REPOSICION RETROEXCAVADORA, COMUNA DE ILLAPEL</t>
  </si>
  <si>
    <t>SALAMANCA</t>
  </si>
  <si>
    <t>ADQUISICION EQUIPOS Y PROGRAMAS INFORMATICOS, MUNICIPALIDAD DE SALAMANCA</t>
  </si>
  <si>
    <t>REPOSICION DE MAQUINARIA, COMUNA DE MONTE PATRIA</t>
  </si>
  <si>
    <t>REPOSICION AMBULANCIAS PARA LA RED HOSPITALARIA REGIONAL</t>
  </si>
  <si>
    <t>VICUÑA</t>
  </si>
  <si>
    <t>ADQUISICION DE DOS CAMIONES ALJIBE PARA DISTRIBUCIÓN DE AGUA POTABLE, COMUNA DE VICUÑA</t>
  </si>
  <si>
    <t>ADQUISICION DE DOS BUSES MUNICIPALES PARA EL TRASLADO DE ALUMNOS, COMUNA DE VICUÑA</t>
  </si>
  <si>
    <t>ADQUISICION CAMAS Y EQUIPOS PARA EDIFICIO CONSTRUCCIÓN ACELERADA EN HOSPITAL DE COQUIMBO.</t>
  </si>
  <si>
    <t>REPOSICION DEL BUS ESCOLAR, COMUNA DE LA HIGUERA</t>
  </si>
  <si>
    <t>REPOSICION AMBULANCIAS PARA LA ATENCION PRIMARIA DE SALUD EN LA COMUNA DE PAIHUANO</t>
  </si>
  <si>
    <t>REPOSICION AMBULANCIAS PARA LA ATENCION PRIMARIA DE SALUD EN LA COMUNA DE LA HIGUERA</t>
  </si>
  <si>
    <t>RÍO HURTADO</t>
  </si>
  <si>
    <t>REPOSICION AMBULANCIAS PARA LA ATENCION PRIMARIA DE SALUD EN LA COMUNA DE RIO HURTADO</t>
  </si>
  <si>
    <t>ADQUISICION EQUIPAMIENTO MEDICO SECCIÓN AÉREA LA SERENA</t>
  </si>
  <si>
    <t>CANELA</t>
  </si>
  <si>
    <t>REPOSICION VEHÍCULOS PARA MANEJO DE RESIDUOS, CANELA</t>
  </si>
  <si>
    <t>ADQUISICION CAMIONES RECOLECTORES DE RESIDUOS SÓLIDOS DOMICILIARIOS, COMUNA DE SALAMANCA</t>
  </si>
  <si>
    <t>LA SERENA</t>
  </si>
  <si>
    <t>ADQUISICION DE BUS ONCOLÓGICO, COMUNA DE LA SERENA.</t>
  </si>
  <si>
    <t>ADQUISICION VEHÍCULOS PARA FUNCIONES OPERATIVAS, SALAMANCA.</t>
  </si>
  <si>
    <t>ADQUISICION DE EQUIPO Y VEHÍCULO PARA LIMPIEZA DE PLAYAS, LA SERENA.</t>
  </si>
  <si>
    <t>REPOSICION VEHÍCULOS MENORES MUNICIPALES</t>
  </si>
  <si>
    <t>PUNITAQUI</t>
  </si>
  <si>
    <t>REPOSICION VEHICULOS MUNICIPALES (MAQUINARIA) PUNITAQUI.</t>
  </si>
  <si>
    <t>ADQUISICION CAMIÓN RECOLECTOR DE RESIDUOS SÓLIDOS COMUNA DE
ILLAPEL</t>
  </si>
  <si>
    <t>REPOSICION DE CAMIÓN TOLVA Y RETROEXCAVADORA PARA LA COMUNA DE RÍO HURTADO.</t>
  </si>
  <si>
    <t>ADQUISICION DE VEHÌCULO PARA ARREGLO DE EVENTOS, COMUNA DE LA SERENA</t>
  </si>
  <si>
    <t>REPOSICION VEHICULOS POLICIALES PARA LA REGION DE COQUIMBO</t>
  </si>
  <si>
    <t>ADQUISICIÓN DE CONTENEDORES DE RESIDUOS INTRADOMICILIARIOS</t>
  </si>
  <si>
    <t>ADQUISICION CÁMARAS DE FISCALIZACIÓN PARA TP, EJE COLON</t>
  </si>
  <si>
    <t>ADQUISICION VEHÍCULOS Y CONTENEDORES PARA RECICLAJE EN LA SERENA</t>
  </si>
  <si>
    <t>ADQUISICION EQUIPOS, EQUIPAMIENTOS Y VEHÍCULOS PARA EL CESFAM DE CHILLEPIN, SALAMANCA</t>
  </si>
  <si>
    <t>ADQUISICION EQUIPOS ESPECIALIZADOS SECCIÓN CRIMINALISTICA COQUIMBO</t>
  </si>
  <si>
    <t>ADQUISICION LUMINARIAS PÚBLICAS PARA LOCALIDADES RURALES, COMUNA DE LA SERENA</t>
  </si>
  <si>
    <t>REPOSICION ASCENSOR EDIFICIO CONSISTORIAL LA SERENA</t>
  </si>
  <si>
    <t>ADQUISICION ECOTOMÓGRAFOS, CESFAM MONTE PATRIA Y CESFAM EL PALQUI, MONTE PATRIA.</t>
  </si>
  <si>
    <t>ANDACOLLO</t>
  </si>
  <si>
    <t>RESTAURACION ESTRUCTURAL IGLESIA PARROQUIAL DE ANDACOLLO</t>
  </si>
  <si>
    <t>CONSTRUCCION JARDIN INFANTIL Y SALA CUNA LOS CHANGUITOS, COQUIMBO</t>
  </si>
  <si>
    <t>CONSTRUCCION III CESFAM URBANO OVALLE</t>
  </si>
  <si>
    <t>MEJORAMIENTO ENLACE RUTA 5 AMUNATEGUI</t>
  </si>
  <si>
    <t>CONSTRUCCION MERCADO DEL MAR, COMUNA DE COQUIMBO</t>
  </si>
  <si>
    <t>CONSTRUCCION EDIFICIO CONSISTORIAL DE COQUIMBO</t>
  </si>
  <si>
    <t>CONSTRUCCION GIMNASIO POLIDEPORTIVO LAS COMPAÑIAS, LA SERENA</t>
  </si>
  <si>
    <t>REPOSICION ESCUELA BASICA DE PISCO ELQUI, PAIHUANO</t>
  </si>
  <si>
    <t>CONSTRUCCION EMBALSE MURALLAS VIEJAS,RIO COMBARBALA</t>
  </si>
  <si>
    <t>CONSTRUCCIÓN EMBALSE LA TRANCA EN RÍO COGOTI</t>
  </si>
  <si>
    <t>CONSTRUCCIÓN ESTADIO MUNICIPAL DE CANELA BAJA</t>
  </si>
  <si>
    <t>HABILITACION COSTANERA RIO LIMARI (OVALLE)</t>
  </si>
  <si>
    <t>CONSTRUCCIÓN CENTRO DE DIFUSIÓN DEL PATRIMONIO COMUNAL, RÍO HURTADO.</t>
  </si>
  <si>
    <t>REPOSICIÓN PARCIAL DE ESCUELA JUAN CARRASCO, ILLAPEL</t>
  </si>
  <si>
    <t>LOS VILOS</t>
  </si>
  <si>
    <t>CONSTRUCCIÓN EDIFICIO CONSISTORIAL MUNICIPALIDAD DE LOS VILOS</t>
  </si>
  <si>
    <t>AMPLIACIÓN SISTEMA APR TAMBILLOS, COQUIMBO</t>
  </si>
  <si>
    <t>MEJORAMIENTO ESTADIO MUNICIPAL,VICUÑA</t>
  </si>
  <si>
    <t>REPOSICIÓN COLEGIO YUNGAY DE EDUCACIÓN ESPECIAL OVALLE</t>
  </si>
  <si>
    <t>CONSTRUCCIÓN CASA DE LA CULTURA, PUNITAQUI</t>
  </si>
  <si>
    <t>REPOSICIÓN ESCUELA AMÉRICA, COMBARBALA</t>
  </si>
  <si>
    <t>CONSTRUCCIÓN CASA DE LA CULTURA COMUNAL, LOS VILOS</t>
  </si>
  <si>
    <t>MEJORAMIENTO RUTA 41-CH, SECTOR LA LAGUNA- LLANO LAS LIEBRES</t>
  </si>
  <si>
    <t>REPOSICION POSTA RURAL DE HORCON, PAIHUANO</t>
  </si>
  <si>
    <t>REPOSICION POSTA SALUD RURAL NUEVA TALCUNA, COMUNA DE VICUÑA</t>
  </si>
  <si>
    <t>REPOSICION RETEN DE CARABINEROS CHAÑARAL ALTO, MONTE PATRIA</t>
  </si>
  <si>
    <t>HABILITACION CASA DE LA MEMORIA COMUNA COQUIMBO</t>
  </si>
  <si>
    <t>CONSTRUCCION CESFAM SAN ISIDRO - CALINGASTA, VICUÑA</t>
  </si>
  <si>
    <t xml:space="preserve">REPOSICION CONSULTORIO GENERAL URBANO DE SAN JUAN </t>
  </si>
  <si>
    <t>MEJORAMIENTO ESPACIO PUBLICO, SECTOR HUAMPULLA</t>
  </si>
  <si>
    <t>CONSTRUCCIÓN CESFAM II EN SECTOR TIERRAS BLANCAS</t>
  </si>
  <si>
    <t xml:space="preserve">REPOSICIÓN EDIFICACIÓN ESC. PSICOLOGÍA Y ENFERMERÍA ULS </t>
  </si>
  <si>
    <t xml:space="preserve">MEJORAMIENTO ACCESO CALINGASTA, VICUÑA </t>
  </si>
  <si>
    <t xml:space="preserve">CONSTRUCCÍON CASA DE ACOGIDA DE COMBARBALÁ- COMBARBALÁ </t>
  </si>
  <si>
    <t xml:space="preserve">REPOSICIÓN ESCUELA CONCENTRACIÓN FRONTERIZA, COMUNA DE MONTE PATRIA </t>
  </si>
  <si>
    <t>REPOSICIÓN ESCUELA DE CANELA BAJA, CANELA</t>
  </si>
  <si>
    <t>MEJOR. EMBARQUE Y DESEMBARQUE DE PASAJEROS PTA DE CHOROS (DISEÑO)</t>
  </si>
  <si>
    <t>CONST. OBRAS DE PROTECCION COSTERA FARO MONUMENTAL LA SERENA (DISEÑO)</t>
  </si>
  <si>
    <t>CONSTRUCCION VIAS DE EVACUACION ZONA COSTERA LA SERENA COQUIMBO (EJECUCION)</t>
  </si>
  <si>
    <t>CONSTRUCCION SISTEMA APR TILAMA, COMUNA DE LOS VILOS</t>
  </si>
  <si>
    <t>CONSERVACION EDIFICIO IV REGION POLICIAL DE COQUIMBO</t>
  </si>
  <si>
    <t>CONSERVACION ESTADIO DE FUTBOL DE TONGOY, COQUIMBO</t>
  </si>
  <si>
    <t>ELQUI</t>
  </si>
  <si>
    <t>CONSERVACION CAMINO BASICO RUTA D-457, SAMO ALTO-ANDACOLLO, TRELQUI</t>
  </si>
  <si>
    <t>CHOAPA</t>
  </si>
  <si>
    <t>CONSERVACION CAMINO BASICO RUTA D-37E,S:CAIMANES-TÚNEL LAS ASTAS</t>
  </si>
  <si>
    <t>CONSERVACION CAMINO BASICO RUTA D-563, S:CRUCE RUTA 45 - SAN JULIAN</t>
  </si>
  <si>
    <t>MEJORAMIENTO PARQUE URBANO AVENIDA SUR, COMBARBALA</t>
  </si>
  <si>
    <t>REPOSICION DEL COMPLEJO DEPORTIVO BERNARDO O`HIGGINS, ILLAPEL</t>
  </si>
  <si>
    <t>AMPLIACION SERVICIO MEDICO LEGAL DE LA SERENA</t>
  </si>
  <si>
    <t>CONSTRUCCION INSTITUTO DE REHABILITACION, TELETON, DE COQUIMBO</t>
  </si>
  <si>
    <t>REPOSICION CUARTEL BICRIM COQUIMBO</t>
  </si>
  <si>
    <t>CONSERVACION PAVIMENTOS AÑO 2017, REGION DE COQUIMBO</t>
  </si>
  <si>
    <t>REPOSICION HOGAR MASCULINO DE PUNITAQUI</t>
  </si>
  <si>
    <t>MEJOR. CANCHA DE FUTBOL DE SERON, RIO HURTADO</t>
  </si>
  <si>
    <t>HABILITACION CENTRO DE EXTENSION CULTURAL PARA EL PATRIMONIO, COMUNA DE LA SERENA</t>
  </si>
  <si>
    <t>CONST. PARQUE CHAÑARAL ALTO, COMUNA DE MTE PATRIA</t>
  </si>
  <si>
    <t>CONST. ELECTRIFICACION EL PERAL, COMBARBALA</t>
  </si>
  <si>
    <t>CONST. RED ELECTRICA PULPICA CENTRO MONTE PATRIA</t>
  </si>
  <si>
    <t>CONST. ELECTRIFICACION EL RINCON DE LA CALERA II ETAPA, OVALLE</t>
  </si>
  <si>
    <t>CONST. RED ELECTRICA RURAL LA RINCONADA-ESCORZA, PUNITAQUI</t>
  </si>
  <si>
    <t>CONST. PROYECTO ELECTRIFICACION RURAL EN LA LOCALIDAD DE CESPEDES, ILLAPEL</t>
  </si>
  <si>
    <t>CONST. ELECTRIFICACION LAS CARDAS SECTOR II, COMUNA DE COQUIMBO</t>
  </si>
  <si>
    <t>REPOSICION CON RELOCALIZACION RETEN PICHASCA, COMUNA DE RIO HURTADO</t>
  </si>
  <si>
    <t>DIAGNÓSTICO TRANSPORTE PÚBLICO CONURBACIÓN COQUIMBO - LA SERENA</t>
  </si>
  <si>
    <t>CONSERVACIÓN FAROLES COLONIALES DE LA SERENA</t>
  </si>
  <si>
    <t xml:space="preserve">AMPLIACIÓN EDIFICIO CONSISTORIAL NUEVO EMPLAZAMIENTO, ANDACOLLO </t>
  </si>
  <si>
    <t>MEJORAMIENTO CANCHA DE FÚTBOL, LIGA AMATEUR RÍO HUATULAME EL PALQUI, COMUNA DE MONTE PATRIA</t>
  </si>
  <si>
    <t>MEJORAMIENTO CANCHA DE FÚTBOL CORRE Y VUELA, EL PALQUI, COMUNA DE MONTE PATRIA</t>
  </si>
  <si>
    <t>MEJORAMIENTO CANCHA DE FÚTBOL "WANDERS" DE EL PERALITO, COMUNA DE MONTE PATRIA</t>
  </si>
  <si>
    <t>MEJORAMIENTO VIALIDAD URBANA A TRAVÉS DE MEDIDAS DE BAJO COSTO, COQUIMBO</t>
  </si>
  <si>
    <t>CONSERVACIÓN CBC RUTA D-531, EL OLIVO-CERRILLOS DE TAMAYA, OVALLE</t>
  </si>
  <si>
    <t>CONSERVACIÓN CBC RUTA D-701, SECTOR: LAS RAMADAS - EL CIÉNAGO, PUNITAQUI</t>
  </si>
  <si>
    <t>MEJORAMIENTO PLAZA DE ARMAS DE PICHASCA, COMUNA DE RIO HURTADO</t>
  </si>
  <si>
    <t>MEJORAMIENTO CALLES PERIMETRALES FUTURO PARQUE, LOS VILOS</t>
  </si>
  <si>
    <t>CONSERVACIÓN FARO MONUMENTAL LA SERENA</t>
  </si>
  <si>
    <t>REPOSICIÓN ESCUELA BÁSICA EL CRISOL,  OVALLE</t>
  </si>
  <si>
    <t>MEJORAMIENTO CANCHA COMPLEJO DEPORTIVO EL MILAGRO ANFA LA PAMPA</t>
  </si>
  <si>
    <t>REPOSICIÓN CUARTEL 1° COMPAÑÍA DE BOMBEROS, SINDEMPART, COQUIMBO</t>
  </si>
  <si>
    <t>CONSTRUCCIÓN CENTRO COMUNITARIO MUNICIPAL, COMUNA DE ILLAPEL</t>
  </si>
  <si>
    <t>PREVENCION CONSUMO DE DROGAS Y ALCOHOL COMUNAS CANELA Y SALAMANCA</t>
  </si>
  <si>
    <t>REPOSICION CENTRO DE SALUD DE CAREN, COMUNA MONTE PATRIA</t>
  </si>
  <si>
    <t>MEJORAMIENTO CANCHA DE FUTBOL  DE HURTADO</t>
  </si>
  <si>
    <t>MEJOR. CALLE ELICURA ENTRE CALLES ARAUCO Y MILLARAY, LOS VILOS</t>
  </si>
  <si>
    <t>MEJOR. CALLE DOS PONIENTE DE PICHIDANGUI, COMUNA DE LOS VILOS</t>
  </si>
  <si>
    <t>REPOSICION TENENCIA PAIHUANO, COMUNA DE PAIHUANO</t>
  </si>
  <si>
    <t>REPOSICION PUEBLO ARTESANAL DE HORCON, PAIHUANO</t>
  </si>
  <si>
    <t>CONSTRUCCION TEATRO REGIONAL, LA SERENA</t>
  </si>
  <si>
    <t>HABILITACION UNIDAD DE MEDICINA HIPERBARICA, HOSPITAL DE COQUIMBO</t>
  </si>
  <si>
    <t>CONST. CANCHA SINTETICA COMPLEJO DEPORTIVO LAS ROSAS, COQUIMBO.</t>
  </si>
  <si>
    <t>CONSTRUCCION INTERCONEXIÓN VIAL RUTA 41 CH - BORDE COSTERO PROV. ELQ</t>
  </si>
  <si>
    <t>CONSERVACION CBC RUTA D-485, SECTOR HORCON – ALCOHUAZ, COMUNA DE PAIHUANO, REGIÓN DE COQUIMBO.</t>
  </si>
  <si>
    <t>CONSERVACION CBC RUTA D-510, SECTOR HUAYANAY - EL TANGUE, COMUNA DE COQUIMBO.</t>
  </si>
  <si>
    <t>CONSERVACION CBC RUTA D-540, S. PUNILLA - FRAY JORGE, COMUNA DE OVALLE, REGIÓN DE COQUIMBO.</t>
  </si>
  <si>
    <t>CONSERVACION CBC RUTA D-841, S. ARBOLEDA GRANDE - MANQUEHUA, SALAMANCA, REGION COQUIMBO.</t>
  </si>
  <si>
    <t>CONSERVACION CBC RUTA D-955, S. LO MUÑOZ-INFIERNILLO, COMUNA LOS VILOS, REGIÓN DE COQUIMBO.</t>
  </si>
  <si>
    <t>CONSTRUCCION TECHADO MULTICANCHA COLEGIO NUESTRA SEÑORA DEL ROSARIO, ANDACOLLO</t>
  </si>
  <si>
    <t>AMPLIACION PASEO SEMIPEATONAL CALLE J.T. URMENETA, ANDACOLLO</t>
  </si>
  <si>
    <t>MEJORAMIENTO ESPACIO PÚBLICO AVENIDA BELTRÁN AMENÁBAR, ANDACOLLO</t>
  </si>
  <si>
    <t>CONSTRUCCION CENTRO DEPORTIVO CULTURAL PROFESORES COMUNA DE COQUIMBO</t>
  </si>
  <si>
    <t>REPOSICION COLEGIO DARIO SALAS, LAS COMPAÑÍAS, LA SERENA</t>
  </si>
  <si>
    <t>MEJORAMIENTO COMPLEJO DEPORTIVO JUAN SOLDADO, COMUNA DE LA SERENA</t>
  </si>
  <si>
    <t>MEJORAMIENTO CANCHAS FUTBOLITO Y DEPENDENCIAS PARQUE 18 DE SEPTIEMBRE, COMUNA DE LA SERENA</t>
  </si>
  <si>
    <t>MEJORAMIENTO PLAZA EL TAMBO, COMUNA DE VICUÑA</t>
  </si>
  <si>
    <t>CONSTRUCCION RED ELECTRICA DE CENTINELA II - CARRIZAL, COMBARBALA</t>
  </si>
  <si>
    <t>REPOSICION CENTRO COMUNITARIO DE REHABILITACION, COMUNA DE MONTE PATRIA</t>
  </si>
  <si>
    <t>REPOSICION ESTADIO MUNICIPAL, CIUDAD DE MONTE PATRIA</t>
  </si>
  <si>
    <t>CONSTRUCCION POLIDEPORTIVO CIUDAD DE MONTE PATRIA, MONTE PATRIA</t>
  </si>
  <si>
    <t>CONSTRUCCION ESTRUCTURA TECHADA VARIOS ESTABLECIMIENTOS EDUCACIONALES, MONTE PATRIA</t>
  </si>
  <si>
    <t>REPOSICION CUARTEL BICRIM OVALLE</t>
  </si>
  <si>
    <t>CONSTRUCCION INFR. PESQUERA ARTESANAL CALETA TALQUILLA, OVALLE</t>
  </si>
  <si>
    <t>RESTAURACION IGLESIA DE SOTAQUÍ, COMUNA DE OVALLE</t>
  </si>
  <si>
    <t>REPOSICION ESCUELA MARCOS RIGOBERTO PIZARRO, SAN JULIAN, OVALLE</t>
  </si>
  <si>
    <t>REPOSICION ESCUELA SAN ANTONIO DE LA VILLA, BARRAZA, COMUNA DE OVALLE</t>
  </si>
  <si>
    <t>CONSERVACION CBC RUTA D-535, S. CRUCE RUTA 5 - CRUCE D-505 CUESTA LAS SOSSAS, OVALLE.</t>
  </si>
  <si>
    <t>MEJORAMIENTO CALLE CAUPOLICAN, SECTOR CENTRO CÍVICO, PUNITAQUI</t>
  </si>
  <si>
    <t>CONSTRUCCION SISTEMA DE ELECTRIF. RURAL AJIAL DE QUILES PUNITAQUI</t>
  </si>
  <si>
    <t>REPOSICION PLAZA VILLA LOS LAGOS LOCALIDAD LAS RAMADAS PUNITAQUI</t>
  </si>
  <si>
    <t>CONSTRUCCION ESPACIO RECREATIVO VILLA PUEBLO NUEVO PUNITAQUI</t>
  </si>
  <si>
    <t>MEJORAMIENTO COMPLEJO DEPORTIVO DE PICHASCA, RIO HURTADO</t>
  </si>
  <si>
    <t>MEJORAMIENTO ESPACIOS PUBLICOS SERÓN, RIO HURTADO</t>
  </si>
  <si>
    <t>CONSTRUCCION ESPACIOS PUBLICOS LAS BREAS, RÍO HURTADO</t>
  </si>
  <si>
    <t>MEJORAMIENTO MULTICANCHA FUNDINA, RÍO HURTADO</t>
  </si>
  <si>
    <t>MEJORAMIENTO ESPACIOS PUBLICOS SAN PEDRO, RIO HURTADO</t>
  </si>
  <si>
    <t>CONSTRUCCION INFR. PESQUERA CALETA HUENTELAUQUEN, CANELA</t>
  </si>
  <si>
    <t>RESTAURACION IGLESIA PARROQUIAL DE MINCHA, COMUNA DE CANELA</t>
  </si>
  <si>
    <t>MEJORAMIENTO CAMINO ILLAPEL - CUZ CUZ, COMUNA DE ILLAPEL</t>
  </si>
  <si>
    <t>MEJORAMIENTO PASEO SECTOR SUR COSTANERA LOS VILOS</t>
  </si>
  <si>
    <t>MEJORAMIENTO CALLE EL ESFUERZO DE PICHIDANGUI, COMUNA DE LOS VILOS</t>
  </si>
  <si>
    <t>CONSTRUCCION PARQUE URBANO SECTOR EL BOSQUE, LOS VILOS</t>
  </si>
  <si>
    <t>REPOSICION PLAZA DE ACCESO, LOS VILOS</t>
  </si>
  <si>
    <t>CONSTRUCCION ELECTRIFICACION RURAL, VALLE DE CAMISAS, SALAMANCA</t>
  </si>
  <si>
    <t>MEJORAMIENTO CALLE MUNDO NUEVO, COMUNA DE SALAMANCA</t>
  </si>
  <si>
    <t>CONSERVACION EDIFICIO INTENDENCIA REGIÓN DE COQUIMBO</t>
  </si>
  <si>
    <t>MEJORAMIENTO EJE PEDRO LEON GALLO, COMUNA DE MONTE PATRIA</t>
  </si>
  <si>
    <t>REPOSICION POSTA SALUD RURAL DE LLIMPO, COMUNA DE SALAMANCA</t>
  </si>
  <si>
    <t>REPOSICION POSTA DE SALUD RURAL CUNCUMEN, COMUNA DE SALAMANCA</t>
  </si>
  <si>
    <t>CONSTRUCCION PASEO PEATONAL QUEBRADA EL CONSUELO, COMUNA DE SALAMANCA</t>
  </si>
  <si>
    <t>REPOSICION POSTA DE TAHUINCO, COMUNA DE SALAMANCA</t>
  </si>
  <si>
    <t>CONSTRUCCION POLIDEPORTIVO SINDEMPART, COQUIMBO</t>
  </si>
  <si>
    <t>REPOSICION RESIDENCIA DISCAPACIDAD SENAME COQUIMBO</t>
  </si>
  <si>
    <t>CONSTRUCCION MACRO DEPÓSITO ARQUEOLÓGICO REGIONAL, REGIÓN DE COQUIMBO</t>
  </si>
  <si>
    <t>CONSTRUCCION SEDE COMUNAL ADULTO MAYOR, COMUNA DE LOS VILOS</t>
  </si>
  <si>
    <t>MEJORAMIENTO PLAZA SERGIO SILVA, LOS VILOS.</t>
  </si>
  <si>
    <t>CONSERVACION EDIFICIO CONSISTORIAL COMBARBALÁ</t>
  </si>
  <si>
    <t>CONSTRUCCION P.T.A.S Y RED DE ALCANTARILLADO DE CAREN, COMUNA DE MONTE PATRIA.</t>
  </si>
  <si>
    <t>CONSTRUCCION P.T.A.S Y RED DE ALCANTARILLADO DE RAPEL, COMUNA MONTE PATRIA</t>
  </si>
  <si>
    <t>CONSTRUCCION P.T.A.S. Y RED DE ALCANTARILLADO EL TOME, COMUNA MONTE PATRIA</t>
  </si>
  <si>
    <t>MEJORAMIENTO ESPACIO PUBLICO SECTOR ALTO ILLAPEL, COMUNA DE ILLAPEL</t>
  </si>
  <si>
    <t>CONSTRUCCION CUBIERTA ÁREA DE EJERCICIOS Y EQUIPAMIENTO PARA RECREACIÓN COLEGIO PICHASCA</t>
  </si>
  <si>
    <t>CONSTRUCCION GIMNASIO MULTIUSO HUENTELAUQUEN SUR, CANELA</t>
  </si>
  <si>
    <t>MEJORAMIENTO CANCHA Y DEPENDEN. COMPLEJO DEPORTIV. MONJITAS ORIENTE, LAS COMPAÑÍAS, LA SERENA</t>
  </si>
  <si>
    <t>CONSTRUCCION PLAZA DE ABASTOS VILLA LAMBERT, SECTOR LAS COMPAÑÍAS, LA SERENA</t>
  </si>
  <si>
    <t>DIAGNOSTICO PLAN MAESTRO CICLOVÍAS, CIUDAD DE OVALLE</t>
  </si>
  <si>
    <t>NORMALIZACION HOSPITAL SAN PABLO DE COQUIMBO PARTE II</t>
  </si>
  <si>
    <t>REPOSICION EDIFICIO DELEGACION DE TIERRAS BLANCAS, COQUIMBO</t>
  </si>
  <si>
    <t>MEJORAMIENTO PASEO PEATONAL AV. FCO DE AGUIRRE RUTA 5 EL FARO, LA SERENA</t>
  </si>
  <si>
    <t>CONSTRUCCION CENTRO DEPORTIVO SAN RAMÓN, COMUNA DE LA SERENA</t>
  </si>
  <si>
    <t>CONSERVACION CBC RUTA D-190, S. CRUCE RUTA 5 - CHUNGUNGO, TRAMO 1, COMUNA LA HIGUERA</t>
  </si>
  <si>
    <t>REPOSICION POSTA DE SALUD RURAL CALETA LOS HORNOS, LA HIGUERA</t>
  </si>
  <si>
    <t>REPOSICION POSTA SALUD RURAL PISCO ELQUI, PAIHUANO</t>
  </si>
  <si>
    <t>CONSTRUCCION CENTRO DE DIÁLISIS LOS VILOS</t>
  </si>
  <si>
    <t>CONSTRUCCION INFR. PESQUERA ARTESANAL CTA MAITENCILLO, CANELA</t>
  </si>
  <si>
    <t>CONSTRUCCION EDIFICIO CONSISTORIAL  COMUNA DE LA SERENA</t>
  </si>
  <si>
    <t>AMPLIACION EDIFICIO CONSISTORIAL, OVALLE</t>
  </si>
  <si>
    <t>REPOSICIÓN CES FAMILIAR, RIO HURTADO</t>
  </si>
  <si>
    <t>REPOSICION ESTADIO MUNICIPAL DE COMBARBALA</t>
  </si>
  <si>
    <t>RESTAURACION CASA GABRIELA MISTRAL EN LAS COMPAÑIAS, LA SERENA</t>
  </si>
  <si>
    <t>LIMARÍ</t>
  </si>
  <si>
    <t>DIAGNOSTICO Y PLAN DE ACCION RUTA PATRIMONIAL IGLESIAS PROV. LIMARI</t>
  </si>
  <si>
    <t>RESTAURACION ESTRUCTURAL RUTA D-37 3 PUENTES Y TUNELES, TILAMA Y QUELON, COMUNA DE LOS VILOS</t>
  </si>
  <si>
    <t>MEJORAMIENTO PLAZA GABRIELA MISTRAL</t>
  </si>
  <si>
    <t>CONSTR.  INFRAESTRUCTURA  PESQUERA ARTESANAL CALETA LA HERRADURA, CQBO</t>
  </si>
  <si>
    <t>CONST. ELECTRIFICACION LOCALIDAD RURAL LA CORTADERA, ANDACOLLO</t>
  </si>
  <si>
    <t>CONST. RED DE ENERGIA ELECTRICA LA ESTRELLA, LA SERENA</t>
  </si>
  <si>
    <t>MEJORAMIENTO CALETA GUAYACAN, COQUIMBO</t>
  </si>
  <si>
    <t>RESTAURACION MONUMENTO HISTORICO CASA PIÑERA, LA SERENA</t>
  </si>
  <si>
    <t>RESTAURACION ESTRUCTURAL IGLESIA SAN VICENTE FERRER, OVALLE</t>
  </si>
  <si>
    <t>CONSTRUCCION PASEO MIRADOR LARRAIN ALCALDE, COMUNA DE LA SERENA</t>
  </si>
  <si>
    <t>CONST. COMPLEJO DEPORTIVO Y OBRAS COMPLEMENTARIAS VEGAS SUR</t>
  </si>
  <si>
    <t>CONST. CUARTEL DE BOMBEROS CUARTA CIA, COMUNA DE OVALLE</t>
  </si>
  <si>
    <t>REPOSICION CUARTEL DE BOMBEROS DE CERRILLOS DE TAMAYA, OVALLE</t>
  </si>
  <si>
    <t>CONSTRUCCIÓN DE SOLUCIONES SANITARIAS LOCALIDAD NUEVA AURORA, OVALLE.</t>
  </si>
  <si>
    <t>CONECTIVIDAD DE TELECOMUNICACIONES EN LOS TERRITORIOS PIRDT PRIMERA ETAPA.</t>
  </si>
  <si>
    <t xml:space="preserve">CONSTRUCCIÓN OBRAS DE URBANIZACIÓN BÁSICA LA HIGUERA </t>
  </si>
  <si>
    <t>MEJORAMIENTO SERVICIOS BASICOS Y URBANIZACION GUANAQUEROS, COQUIMBO</t>
  </si>
  <si>
    <t>CONSTRUCCION OBRAS DE URBANIZACION BASICA PUNTA COLORADA, LA HIGUERA</t>
  </si>
  <si>
    <t>CONSTRUCCION OBRAS DE URBANIZACION LOCALIDAD EL TRAPICHE, OVALLE</t>
  </si>
  <si>
    <t>ADQUISICION CAMIÓN ALJIBE, EQUIPO Y EQUIPAMIENTO PARA EL CUERPO DE BOMBEROS DE LOS VILOS</t>
  </si>
  <si>
    <t>CONSTRUCCION SOLUCIONES SANITARIAS E INTERMEDIAS PISCO ELQUI, PAIHUANO</t>
  </si>
  <si>
    <t>CONSTRUCCION SOLUCIONES SANITARIAS RECOLETA, OVALLE</t>
  </si>
  <si>
    <t>CONSTRUCCION SOLUCIONES SANITARIAS SECTOR DE LIMAHUIDA, ILLAPEL</t>
  </si>
  <si>
    <t>CONSTRUCCION SOLUCIONES SANITARIAS DE TAHUINCO, SALAMANCA</t>
  </si>
  <si>
    <t>CONSTRUCCION SOLUCIONES SANITARIAS SECTOR LAS CAÑAS II, ILLAPEL</t>
  </si>
  <si>
    <t>NORMALIZACIÓN SIST. ALCANT., CSS Y OBRAS URBANIZ. HUENTELAUQUÉN NORTE</t>
  </si>
  <si>
    <t>CONSTRUCCION ALCANTARILLADO Y SOLUCIONES SANITARIA EL ARENAL, VICUÑA.</t>
  </si>
  <si>
    <t>CONSTRUCCION SOLUCIONES SANITARIAS HUENTELAUQUEN SUR, CANELA.</t>
  </si>
  <si>
    <t>ADQUISICIÓN CARRO BOMBA DE RESCATE VEHICULAR PESADO</t>
  </si>
  <si>
    <t>ADQUISICIÓN CAMIONETA RESCATE INTEGRAL CUERPO DE BOMBEROS DE ANDACOLLO</t>
  </si>
  <si>
    <t>ADQUISICION CARRO BOMBA 4X4 PARA CUERPO DE BOMBEROS DE RÍO HURTADO</t>
  </si>
  <si>
    <t>ADQUISICION CARRO FORESTAL 4X4 C. DE BOMBEROS, PUNITAQUI</t>
  </si>
  <si>
    <t>ADQUISICION CARROS DE RESCATE C-9A, CUERPO DE BOMBEROS EL PALQUI</t>
  </si>
  <si>
    <t>ADQUISICION CARRO FORESTAL 4X4 CUERPO DE BOMBEROS DE LOS VILOS</t>
  </si>
  <si>
    <t>ADQUISICIÓN DE CARRO ESCALA MECÁNICA PARA EL CUERPO DE BOMBEROS DE OVALLE</t>
  </si>
  <si>
    <t>ADQUISICION UNIDAD PORTAESCALA (C-8) PARA 3RA CIA BOMBEROS LA SERENA</t>
  </si>
  <si>
    <t>ADQUISICIÓN UNIDAD DE RESCATE RÁPIDO Y MINERO NUEVA R2</t>
  </si>
  <si>
    <t>REPOSICION CARROS BOMBAS, CUERPO DE BOMBEROS EL PALQUI.</t>
  </si>
  <si>
    <t>REPOSICION CARRO DE BOMBA SEMI URBANO, 7° CIA. DE BOMBEROS DE COQUIMBO</t>
  </si>
  <si>
    <t>ADQUISICION CARRO DE RESCATE PESADO 4X4 CON GRUA PLUMA PARA 1 ERA COMPAÑÍA
BOMBEROS,COQBO</t>
  </si>
  <si>
    <t>TRANSFERENCIA CONCURSO COMPLEMENTARIO LEY 18450 RIEGO Y DRENAJE RM</t>
  </si>
  <si>
    <t>TRANSFERENCIA CAPACITACIÓN EN REINSERCIÓN SOCIAL EN LA RMS</t>
  </si>
  <si>
    <t>PLAN DE SANEAMIENTOS DE LA PEQUEÑA PROPIEDAD RAÍZ PARTICULAR</t>
  </si>
  <si>
    <t>CAPACITACIÓN TRANSFERENCIA CAPACITACIÓN EN GESTIÓN CULTURAL ASOCIATIVIDAD E IDENTIDAD RMS</t>
  </si>
  <si>
    <t>NUEVAS TECNOLOGÍAS PARA ELEVAR LA PRODUCTIVIDAD DE FAENAS Y PLANTAS PROCESADORAS DE LA PEQUEÑA MINERÍA</t>
  </si>
  <si>
    <t>VALORIZACIÓN DE DESHECHOS ELECTRÓNICOS (BATERÍA DE LITIO) PARA LA COMPETITIVIDAD INDUSTRIAL DEL RECICLAJE ELECTRÓNICO DE LA R.M.</t>
  </si>
  <si>
    <t>PILOTO PLATAFORMA TECNOLÓGICA PARA LA GESTIÓN EFICIENTE DE LA CIUDAD</t>
  </si>
  <si>
    <t>MARIA PINTO</t>
  </si>
  <si>
    <t>TRANSFORMACION DE RESIDUOS AGROPECUARIOS A PRODUCTOS DE MAYOR VALOR AGREGADO MEDIANTE BIODIGESTOR ANAERÓBICA DE ALTA EFICIENCIA EN MARÍA PINTO</t>
  </si>
  <si>
    <t>NUEVAS ESTRATEGIAS PARA EL DESARROLLO Y COMPETITIVIDAD DE LA PEQUEÑA MINERÍA EN LA REGIÓN METROPOLITANA: EL CASO DEL DISTRITO MINERO LAMPA-TILTIL</t>
  </si>
  <si>
    <t>SANTIAGO + B POR UNA CIUDAD MAS RESILIENTE</t>
  </si>
  <si>
    <t>PLANIFICACIÓN PREPARACIÓN MINA CON SIMULACIÓN ESTOCÁSTICA PARA PEQUEÑA MINERÍA</t>
  </si>
  <si>
    <t>CARACTERIZACIÓN DEL CONSUMO HÍDRICO Y DEL SISTEMA HIDROGEOLÓGICO EN LA CUENCA DE ACULEO, DETERMINACIÓN DE POSIBLES SOLUCIONES Y CAMPAÑAS DE EDUCACIÓN AMBIENTAL</t>
  </si>
  <si>
    <t xml:space="preserve">HACIA LA REDUCCIÓN DEL CONSUMO DE AGUA EN ÁREAS VERDES DE LA R. M. EN EL MARCO DE ADAPTACIÓN AL CAMBIO CLIMÁTICO </t>
  </si>
  <si>
    <t>ALHUE</t>
  </si>
  <si>
    <t>MEJORAMIENTO DOS TRAMOS DE CALLE EL MOLINO, VILLA ALHUE</t>
  </si>
  <si>
    <t>MEJORAMIENTO CALLE PORVENIR; TRAMO 21 DE MAYO - 5 DE ABRIL, VILLA ALHUE</t>
  </si>
  <si>
    <t>PAINE</t>
  </si>
  <si>
    <t>MEJORAMIENTO DE VEREDAS DE AV BAQUEDANO ENTRE 18 DE SEPT Y PRINCIPAL, PAINE</t>
  </si>
  <si>
    <t>CONSTRUCCION ILUMINACION PASEO PEATONAL DE AVDA. BAQUEDANO, PAINE</t>
  </si>
  <si>
    <t>MEJORAMIENTO DE ACERAS EN AVDA. OHIGGINS, PAINE</t>
  </si>
  <si>
    <t>EQUIPAMIENTO DE PASEO BAQUEDANO Y CAMPINO, PAINE</t>
  </si>
  <si>
    <t>MEJORAMIENTO DE ACERAS EN VILLA MOREIRA CASTILLO II, COMUNA PAINE</t>
  </si>
  <si>
    <t>BUIN</t>
  </si>
  <si>
    <t>REPARACION BACHES BUIN CENTRO, COMUNA DE BUIN</t>
  </si>
  <si>
    <t>SAN PEDRO</t>
  </si>
  <si>
    <t>CONSTRUCCION VEREDAS LOICA NORTE, COMUNA DE SAN PEDRO</t>
  </si>
  <si>
    <t>CONSTRUCCION VEREDAS LOICA SUR SAN PEDRO</t>
  </si>
  <si>
    <t>CONSTRUCCION PAVIMENTACION CAM. ARTURO PRAT ORIENTE, COMUNA SAN PEDRO</t>
  </si>
  <si>
    <t>CONSTRUCCION VEREDAS ARTURO PRAT PONIENTE, COMUNA SAN PEDRO</t>
  </si>
  <si>
    <t>COLINA</t>
  </si>
  <si>
    <t>REPOSICION VEREDAS PEATONALES SECTOR LAS TULLERIAS, COMUNA DE COLINA</t>
  </si>
  <si>
    <t>REPOSICION VEREDAS PEATONALES DIVERSOS SECTORES, COMUNA DE COLINA</t>
  </si>
  <si>
    <t>LAMPA</t>
  </si>
  <si>
    <t>MEJORAMIENTO ESPACIO PUBLICO POBLACION LA POESIA, LAMPA</t>
  </si>
  <si>
    <t>CONSTRUCCION DE LUMINARIAS SECTOR UNO, COMUNA SAN PEDRO</t>
  </si>
  <si>
    <t>CONSTRUCCION DE LUMINARIAS SECTOR TRES COMUNA SAN PEDRO</t>
  </si>
  <si>
    <t>CONSTRUCCION VEREDAS SUR PONIENTE POB. IGN. C. PINTO</t>
  </si>
  <si>
    <t>CONSTRUCCION VEREDA NORTE HIJUELAS DE POLULO, ALHUE</t>
  </si>
  <si>
    <t>CONSERVACION BACHES EN SECTORES DE BUIN SUR</t>
  </si>
  <si>
    <t>CONSTRUCCION VEREDAS E ILUMINACIÓN EN AVDA. MIGUEL LETELIER, PINTUÉ</t>
  </si>
  <si>
    <t xml:space="preserve">PAINE </t>
  </si>
  <si>
    <t>REPOSICION DE VEREDAS EN AV O´HIGGINS, ENTRE 4 NORTE Y 18 DE SEPTIEMBRE</t>
  </si>
  <si>
    <t>PEÑAFLOR</t>
  </si>
  <si>
    <t>MEJORAMIENTO DE VEREDAS SECTOR CENTRO, PEÑAFLOR</t>
  </si>
  <si>
    <t>CONSTRUCCIÓN DE VEREDAS TROPEZÓN MALLOCO</t>
  </si>
  <si>
    <t xml:space="preserve">REPOSICIÓN  DE VEREDAS  EN MAIPO  COMUNA DE BUIN </t>
  </si>
  <si>
    <t>CONSTRUCCION CICLOVIA AVENIDA SAN MARTIN, COMUNA DE COLINA</t>
  </si>
  <si>
    <t>MEJORAMIENTO VIAL DE CALLE JOSÉ MIGUEL CARRERA, PEÑAFLOR</t>
  </si>
  <si>
    <t>REPOSICION VEREDAS AVENIDA CENTRAL URBANO, COMUNA PEÑAFLOR</t>
  </si>
  <si>
    <t>CONSTRUCCION DE SENDA MULTIPROPOSITO EN AVDA 18 DE SEPT. CON 24 ABRIL</t>
  </si>
  <si>
    <t>MEJORAMIENTO BANDEJON LATERAL AVDA. 18 SEPT. LAS MERCEDES Y POSESIONES</t>
  </si>
  <si>
    <t>REPOSICIÓN VEREDAS CALLE CAUPOLICÁN, PEÑAFLOR</t>
  </si>
  <si>
    <t>PIRQUE</t>
  </si>
  <si>
    <t>CONSTRUCCION CALZADA CALLE PARQUE REAL COMUNA DE PIRQUE</t>
  </si>
  <si>
    <t>CONSTRUCCION CALZADA CALLE LOS ALMENDROS COMUNA PIRQUE</t>
  </si>
  <si>
    <t>CALERA DE TANGO</t>
  </si>
  <si>
    <t>CONSTRUCCIÓN LUMINARIA SOLAR, CAMINO SAN AGUSTÍN - CALERA DE TANGO</t>
  </si>
  <si>
    <t>CURACAVI</t>
  </si>
  <si>
    <t>CONSTRUCCION DE VEREDAS SECTORES URBANOS CURACAVI</t>
  </si>
  <si>
    <t>CONSTRUCCION DE CARPETA ASFALTICA CALLE CURACA PONIENTE 2 CURACAVI</t>
  </si>
  <si>
    <t>CONSTRUCCION DE CARPETA ASFALTICA 2 CALLES EN CURACAVI</t>
  </si>
  <si>
    <t>MELIPILLA</t>
  </si>
  <si>
    <t>REPOSICION DE CALZADA CALLE ARZA NORPONIENTE COMUNA DE MELIPILLA</t>
  </si>
  <si>
    <t>CONSTRUCCION PAVIMENTO PASAJE LOS PATOS, COMUNA PEÑAFLOR</t>
  </si>
  <si>
    <t>CONSTRUCCIÓN ACCESO CALLE CENTRAL ORIENTE, COMUNA DE COLINA</t>
  </si>
  <si>
    <t>CONSTRUCCIÓN CICLOVÍA AVENIDA SAN MARTÍN, ENTRE COQUIMBO Y TERMINAL</t>
  </si>
  <si>
    <t>CONSTRUCCIÓN REFUGIOS PEATONALES RURALES DIVERSOS SECTORES</t>
  </si>
  <si>
    <t>CONSTRUCCION ALUMBRADO PUBLICO BARACALDO COMUNA MARIA PINTO</t>
  </si>
  <si>
    <t>EL MONTE</t>
  </si>
  <si>
    <t>MEJORAMIENTO ACCESO  SECTOR  SANTA JUANA</t>
  </si>
  <si>
    <t>PADRE HURTADO</t>
  </si>
  <si>
    <t>MEJORAMIENTO DE PAVIMENTO DE PJE COLON SECTOR SANTA ROSA</t>
  </si>
  <si>
    <t>CONSTRUCCION DE VEREDAS CALLE LOS AROMOS, COMUNA DE LAMPA</t>
  </si>
  <si>
    <t>CONSTRUCCION VEREDAS BATUCO, EJE ECUADOR, COMUNA DE LAMPA</t>
  </si>
  <si>
    <t xml:space="preserve">CONSTRUCCIÓN SEMAFOROS  PEATONALES  EN RUTA G-78 COMUNA DE  EL MONTE </t>
  </si>
  <si>
    <t>TALAGANTE</t>
  </si>
  <si>
    <t>REPOSICION SEÑALES VERTICALES DIVERSOS SECTORES. TALAGANTE</t>
  </si>
  <si>
    <t xml:space="preserve">REPOSICIÓN DE VEREDAS  CALLE ENRIQUE  HERRERA  BRICEÑO  TALAGANTE </t>
  </si>
  <si>
    <t xml:space="preserve">REPOSICIÓN DE VEREDAS ESMERALDA ENTRE  NVA  Y M. LARRAÍN TALAGANTE </t>
  </si>
  <si>
    <t>CONSTRUCCIÓN Y REPOSICIÓN VALLAS PEATONALES, SECTOR CENTRO, TALAGANTE</t>
  </si>
  <si>
    <t xml:space="preserve">MEJORAMIENTO DE VEREDAS EN BALDOSA MICROVIDIADA Y OBRAS  ADICIONALES COMUNA DE  BUIN </t>
  </si>
  <si>
    <t>MEJORAMIENTO SEGURIDAD PEATONAL EN PLAZA DE ALTO JAHUEL, COMUNA DE BUIN</t>
  </si>
  <si>
    <t>CONSTRUCCION LA PUNTILLA, TRAMO CACIQUE Y CALLEJON UGALDE, ALHUE</t>
  </si>
  <si>
    <t xml:space="preserve"> CONSTRUCCION CALLE VICTORIA, TRAMO 18 DE SEPT. Y LA AGUADA, ALHUE</t>
  </si>
  <si>
    <t>CONSTRUCCION PASAJES DE POBLACION INES DE SUAREZ, COMUNA DE ALHUE</t>
  </si>
  <si>
    <t>CONSTRUCCION DOS TRAMOS CALLE CACIQUE, COMUNA DE ALHUE</t>
  </si>
  <si>
    <t>CONSTRUCCION DOS TRAMOS PASAJE PORVENIR, COMUNA DE ALHUE</t>
  </si>
  <si>
    <t>CONSTRUCCION CALLE ESMERALDA Y PASAJE EL MOLINO, COMUNA DE ALHUE</t>
  </si>
  <si>
    <t>CONSTRUCCIÓN DE REDUCTORES DE VELOCIDAD EN CUESTA  ALHUÉ, ALHUÉ</t>
  </si>
  <si>
    <t>MEJORAMIENTO ILUMINACIÓN VIAL EN SECTOR ESCUELA SAN ALFONSO, ALHUÉ</t>
  </si>
  <si>
    <t>TIL TIL</t>
  </si>
  <si>
    <t>REPOSICION VEREDA NORTE, CALLE 1 SUR HUERTOS FAMILIARES</t>
  </si>
  <si>
    <t>CONSTRUCCIÓN E INSTALACIÓN LUMINARIA LED CICLOVÍA PLAZUELA-POLPAICO</t>
  </si>
  <si>
    <t>MEJORAMIENTO VIAL INTERSECCION ROSALES CON LOS GUINDOS PEÑAFLOR</t>
  </si>
  <si>
    <t>REPARACION BACHES EN DISTINTOS PUNTO S DE PEÑAFLOR</t>
  </si>
  <si>
    <t>CONSTRUCCION VEREDAS CALLE HERRERA, LAMPA CENTRO, COMUNA DE LAMPA</t>
  </si>
  <si>
    <t xml:space="preserve">CONSTRUCCIÓN DE CARPETA ASFALTICA CALLE FRANCISCO SAAVEDRA  </t>
  </si>
  <si>
    <t>SAN JOSE DE MAIPO</t>
  </si>
  <si>
    <t>REPOSICIÓN CAMINO EL  VOLCAN  FRENTE PLAZA DE ARMAS SJM</t>
  </si>
  <si>
    <t>CONSTRUCCION SENDA MULTIPROPOSITO AVDA. MIGUEL LETELIER DE PINTUE</t>
  </si>
  <si>
    <t>REPOSICION SEÑALES DE TRANSITO COMUNA DE BUIN</t>
  </si>
  <si>
    <t>CONSTRUCCIÓN PAVIMENTACIÓN CAMINO SANTA ANDREA</t>
  </si>
  <si>
    <t>CONSTRUCCION E INSTALACION VALLAS PEATONALES LIBERTAD</t>
  </si>
  <si>
    <t>REPARACION BACHES EN COLINA NORTE</t>
  </si>
  <si>
    <t>CONSTRUCCION CALZADA CALLE REGIDOR OSVALDO VALENZUELA PIRQUE</t>
  </si>
  <si>
    <t>CONSTRUCCION CALZADA CALLE PARADERO 4 COMUNA DE PIRQUE</t>
  </si>
  <si>
    <t>CONSTRUCCION CALZADA CALLEJON 1  Y CALLE LOS CEREZOS PIRQUE</t>
  </si>
  <si>
    <t>CONSTRUCCION CALZADA KM8 EL PRINCIPAL, COMUNA DE PIRQUE</t>
  </si>
  <si>
    <t>CONSTRUCCION CALZADA DOÑA PAULINA COMUNA DE PIRQUE</t>
  </si>
  <si>
    <t>MEJORAMIENTO CALLE FREDDY MATURANA, COMUNA DE COLINA</t>
  </si>
  <si>
    <t>MEJORAMIENTO CALLE SANTA MARIA, COMUNA DE COLINA</t>
  </si>
  <si>
    <t>MEJORAMIENTO VEREDAS CALLE LO MARQUEZ, COMUNA PEÑAFLOR</t>
  </si>
  <si>
    <t>CONSTRUCCION SENDA MULTIPROPOSITO E ILUMINACION AGUILA NORTE, PAINE</t>
  </si>
  <si>
    <t>CONSTRUCCION DE SEÑALETICA INFORMATIVA DIVERSAS LOCALIDADES DE PAINE</t>
  </si>
  <si>
    <t>REPOSICION VEREDAS VILLAS CORDILLERA I Y II, COMUNA DE COLINA</t>
  </si>
  <si>
    <t>CONSTRUCCION ILUMINACION RUTA G-546 COMUNA DE PAINE</t>
  </si>
  <si>
    <t>CONSTRUCCION PAVIMENTACION CAMINO  SAN IGNACIO INTERIOR C. DE TANGO</t>
  </si>
  <si>
    <t>MEJORAMIENTO DE CALLE 18 DE SEPTIEMBRE, COMUNA DE PEÑAFLOR</t>
  </si>
  <si>
    <t>CONSTRUCCION PAVIMENTACION CAMINO  SAN AGUSTIN INTERIOR C. DE TANGO</t>
  </si>
  <si>
    <t>CONSTRUCCION PAVIMENTACION PJES CARRASCO Y MARTINEZ CALERA DE TANGO</t>
  </si>
  <si>
    <t>CONSTRUCCION SENDA MULTIPROPOSITO AVENIDA CALERA DE TANGO ORIENTE</t>
  </si>
  <si>
    <t>CONSTRUCCION SENDA MULTIPROPOSITO CAMINO LONQUEN NORTE C. DE TANGO</t>
  </si>
  <si>
    <t>CONSTRUCCION PASAJE VILLARRICA, PEÑAFLOR</t>
  </si>
  <si>
    <t>MEJORAMIENTO CALLE LABARCA, COMUNA DE COLINA</t>
  </si>
  <si>
    <t>CONSTRUCCION VEREDAS SAN MIGUEL COSTADO NORTE, COMUNA DE COLINA</t>
  </si>
  <si>
    <t>CONSERVACION VIAL INTERSECCION BARROS LUCO CON IGNACIO CARRERA PINTO</t>
  </si>
  <si>
    <t>MEJORAMIENTO DE VEREDAS CALLE IRARRAZABAL, COMUNA DE PEÑAFLOR</t>
  </si>
  <si>
    <t>MEJORAMIENTO VEREDAS EN BALDOSAS CALLE ORTUZAR, COMUNA DE MELIPILLA</t>
  </si>
  <si>
    <t>MEJORAMIENTO ACERAS CALLE  FRESIA. COMUNA DE TALAGANTE</t>
  </si>
  <si>
    <t>MEJORAMIENTO ACERAS CALLE CALAFQUEN, COMUNA DE TALAGANTE</t>
  </si>
  <si>
    <t>MEJORAMIENTO ACERAS LIBERTAD. COMUNA DE TALAGANTE</t>
  </si>
  <si>
    <t>MEJORAMIENTO ACERAS CALLE SAN FRANCISCO. COMUNA DE TALAGANTE</t>
  </si>
  <si>
    <t>MEJORAMIENTO ACERAS AVENIDA BERNARDO O¨HIGGINS. COMUNA DE TALAGANTE</t>
  </si>
  <si>
    <t>CONSTRUCCION ACERAS E ILUMINACION NUEVA UNO, COMUNA DE TALAGANTE</t>
  </si>
  <si>
    <t>MEJORAMIENTO ACERAS CALLE LLANQUIHUE.COMUNA DE TALAGANTE</t>
  </si>
  <si>
    <t xml:space="preserve">MEJORAMIENTO ACERAS CALLE JUANA CANALES.COMUNA DE TALAGANTE </t>
  </si>
  <si>
    <t>MEJORAMIENTO ACERAS O¨HIGGINS. COMUNA DE TALAGANTE</t>
  </si>
  <si>
    <t>MEJORAMIENTO ACERAS CALLE CIRCUNVALACION. COMUNA DE TALAGANTE</t>
  </si>
  <si>
    <t>MEJORAMIENTO VIAL INTERSECCION CAMINO BATUCO-SANTA ROSA</t>
  </si>
  <si>
    <t>CONSTRUCCION VEREDAS MALLOCO SECTOR LAS PALMERAS, PEÑAFLOR</t>
  </si>
  <si>
    <t xml:space="preserve">REPOSICION VEREDA DE HORMIGON SECTOR LA ISLA DE TIL TIL </t>
  </si>
  <si>
    <t>CONSTRUCCION RESALTOS REDUCTORES DE VELOCIDAD EN DIVERSOS SECTORES, COMUNA DE COLINA</t>
  </si>
  <si>
    <t>CONSTRUCCION Y REPOSICION REFUGIOS PEATONALES URBANOS COMUNA DE MELIPILLA</t>
  </si>
  <si>
    <t>MEJORAMIENTO DE VEREDAS EN BALDOSAS CALLE SERRANO, COMUNA DE MELIPILLA</t>
  </si>
  <si>
    <t>MEJORAMIENTO DE VEREDAS EN BALDOSAS DIVERSOS TRAMOS COMUNA MELIPILLA</t>
  </si>
  <si>
    <t>CONSTRUCCION DE CARPETA ASFALTICA CALLE CIRCUNVALACION, CURACAVI</t>
  </si>
  <si>
    <t>CONSTRUCCION CARPETA ASFALTICA CALLE FRANCISCO JOFRE, CURACAVI</t>
  </si>
  <si>
    <t>CONSTRUCCION CARPETA ASFALTICA CALLE FERNANDO OJEDA, CURACAVI</t>
  </si>
  <si>
    <t>CONSTRUCCION DE VEREDAS DE HORMIGON, SECTOR SUR, CALLE UNO SUR</t>
  </si>
  <si>
    <t>CONSTRUCCION CARPETA ASFALTICA CALLE LAS ROSAS TERMINO, CURACAVI</t>
  </si>
  <si>
    <t>REPOSICION VEREDAS CALLE BENJAMIN LABBE COMUNA DE PEÑAFLOR</t>
  </si>
  <si>
    <t>REPOSICION CARPETA ASFALTICA 2 CALLES, CURACAVI</t>
  </si>
  <si>
    <t>REPOSICION DE VEREDAS EN SECTOR NORTE, CURACAVI</t>
  </si>
  <si>
    <t>REPOSICION VEREDAS POBLACION LAS AGUILAS, COMUNA DE COLINA</t>
  </si>
  <si>
    <t>MEJORAMIENTO CICLOVIA LARRAIN, PEÑAFLOR</t>
  </si>
  <si>
    <t xml:space="preserve">CONSTRUCCION VEREDAS DE HORMIGON SECTOR SUR CALLE 2 SUR H.F. TIL TIL </t>
  </si>
  <si>
    <t>CONSTRUCCION VEREDAS Y ALUMBRADO SECTOR FLORENCIA COMUNA MELIPILLA</t>
  </si>
  <si>
    <t>MEJORAMIENTO ILUMINACION SOLAR REFUGIOS PEATONALES, CURACAVI</t>
  </si>
  <si>
    <t xml:space="preserve">CONSTRUCCION VEREDAS SECTOR VILLA SAN JOSE-HURTOS FAMILIARES TIL TIL </t>
  </si>
  <si>
    <t>MEJORAMIENTO ILUMINACION SECTOR EL MANZANO, PAINE</t>
  </si>
  <si>
    <t>CONSTRUCCION PASAJE JORGE SANCHEZ SECTOR ESTERO, COMUNA DE ALHUE</t>
  </si>
  <si>
    <t>CONSTRUCCION PASAJE EL SAUCE, COMUNA DE ALHUE</t>
  </si>
  <si>
    <t>CONSTRUCCION ILUMINACION AV. PADRE HURTADO LOCALID EL  TRANSITO, PAINE</t>
  </si>
  <si>
    <t>CONSTRUCCION PASAJE LA AGUADA, COMUNA DE ALHUE</t>
  </si>
  <si>
    <t>CONSTRUCCION PASAJE EUCALIPTUS, COMUNA DE ALHUE</t>
  </si>
  <si>
    <t>CONSTRUCCION PASAJE LAS ROSAS, COMUNA DE ALHUE</t>
  </si>
  <si>
    <t>CONSTRUCCION BANDEJON LATERAL, RUTA G-692, POLULO, COMUNA ALHUE</t>
  </si>
  <si>
    <t>CONSTRUCCION PJE BELLA ESPERANZA, HDA ALHUE, ALHUE</t>
  </si>
  <si>
    <t>CONSTRUCCION PASAJE LA CARRETILLA, COMUNA DE ALHUE</t>
  </si>
  <si>
    <t>CONSTRUCCION CALLE ESMERALDA, TRAMO EL MOLINO Y 19 DE AGOSTO, ALHUE</t>
  </si>
  <si>
    <t>CONSTRUCCION ILUMINACION CALLE LA ROMANA, PAINE</t>
  </si>
  <si>
    <t>CONSTRUCCION PASAJE LOS PERALITOS, COMUNA DE ALHUE</t>
  </si>
  <si>
    <t>CONSTRUCCION PASAJE Y MEJORAMIENTO VIAL SECTOR INES DE SUAREZ, ALHUE</t>
  </si>
  <si>
    <t>ISLA DE MAIPO</t>
  </si>
  <si>
    <t>CONSTRUCCION CICLOVIA ACERA SUR CALLE IGNACIO CARRERA PINTO</t>
  </si>
  <si>
    <t>CONSTRUCCION CICLOVIA TRAMO ACERA PONIENTE CALLE ARMIJO</t>
  </si>
  <si>
    <t>CONSTRUCCION CICLOVIA TRAMO ACERA SUR CALLE GUERRA</t>
  </si>
  <si>
    <t>CONSTRUCCION EMPALME CICLOVIA RUTA G-46 Y G-460, SECTOR LA ISLITA</t>
  </si>
  <si>
    <t>MEJORAMIENTO CICLOVIA, CALZADA Y SEÑALETICA TRAMO BALMACEDA</t>
  </si>
  <si>
    <t>MEJORAMIENTO DE VEREDA PONIENTE RUTA G-460, SECTOR LA ISLITA</t>
  </si>
  <si>
    <t>CONSTRUCCION  REFUGIOS PEATONALES Y AREAS DE DESCANSO CICLOVIAS</t>
  </si>
  <si>
    <t>CONSTRUCCION PSJ. LAS SULTANITAS CANCHA DE CARRERA</t>
  </si>
  <si>
    <t>MEJORAMIENTO DE VEREDAS EN BALDOSAS CALLE SAN MARTIN, COMUNA DE BUIN</t>
  </si>
  <si>
    <t>MEJORAMIENTO DE VEREDAS EN BALDOSAS CALLE SANTA MARIA COMUNA DE BUIN</t>
  </si>
  <si>
    <t>MEJORAMIENTO ILUMINACION SECTOR URBANO ORIENTE, CURACAVI</t>
  </si>
  <si>
    <t>MEJORAMIENTO ILUMINACION SECTOR URBANO PONIENTE, CURACAVI</t>
  </si>
  <si>
    <t>MEJORAMIENTO ILUMINACION SECTOR RURAL ORIENTE CURACAVI</t>
  </si>
  <si>
    <t>MEJORAMIENTO ILUMINACION SECTOR RURAL PONIENTE CURACAVI</t>
  </si>
  <si>
    <t>MEJORAMIENTO VIAL Y SEÑALIZACION EN VILLA ALHUE</t>
  </si>
  <si>
    <t>CONSTRUCCION DE VEREDAS COSTADO DERECHO, RUTA G-0692, ALHUE</t>
  </si>
  <si>
    <t>CONSTRUCCION PASAJE EL MOLINO ORIENTE, COMUNA DE ALHUE</t>
  </si>
  <si>
    <t>CONSTRUCCION DE REDUCTORES DE VELOCIDAD COMUNA DE PADRE HURTADO</t>
  </si>
  <si>
    <t>CONSTRUCCION DE INSTALACIONES DE SEÑALETICAS DE CALLES PADRE HURTADO</t>
  </si>
  <si>
    <t>MEJORAMIENTO PASAJE EL LAUREL COMUNA DE PADRE HURTADO</t>
  </si>
  <si>
    <t>MEJORAMIENTO PASAJE LOS TILOS COMUNA DE PADRE HURTADO</t>
  </si>
  <si>
    <t>CONSTRUCCION DE CALZADA DE HORMIGON CALLE PORTALES TILTIL</t>
  </si>
  <si>
    <t>MEJORAMIENTO DE PASAJE EL NOGAL COMUNA DE PADRE HURTADO</t>
  </si>
  <si>
    <t>MEJORAMIENTO SEÑALETICA DE TRANSITO EL MANZANO COMUNA DE PADRE HURTADO</t>
  </si>
  <si>
    <t>CONSERVACION DE VEREDAS VILLA INDEPENDIENTE COMUNA DE PADRE HURTADO</t>
  </si>
  <si>
    <t>REPARACION DE PAVIMENTOS DE DIVERSAS VIAS DE LA COMUNA DE PADRE HURTADO</t>
  </si>
  <si>
    <t>CONSTRUCCION SOBREANCHO RUTA G-78, ERRAZURIZ, EL MONTE</t>
  </si>
  <si>
    <t>MEJORAMIENTO VEREDAS ACCESO CALLE SAN FRANCISCO, EL MONTE</t>
  </si>
  <si>
    <t xml:space="preserve">EL MONTE </t>
  </si>
  <si>
    <t>REPOSICION VEREDAS CALLE ANIBAL PINTO NORTE, COMUNA DE EL MONTE</t>
  </si>
  <si>
    <t>MEJORAMIENTO DE ACCESO CESFAM, COMUNA DE EL MONTE</t>
  </si>
  <si>
    <t>REPOSICION DE CALZADA Y VEREDAS CALLE ARZA, COMUNA DE MELIPILLA</t>
  </si>
  <si>
    <t>REPOSICION DE CALZADA CALLE O´HIGGINS  COMUNA DE MELIPILLA</t>
  </si>
  <si>
    <t>REPOSICION VEREDAS POBLACION CORINA BRAVO COMUNA DE MELIPILLA</t>
  </si>
  <si>
    <t>REPOSICION VEREDAS COLINA CENTRO, COMUNA DE COLINA</t>
  </si>
  <si>
    <t>REPOSICION VEREDAS VILLA LA CARAVANA, COMUNA DE COLINA</t>
  </si>
  <si>
    <t>CONSTRUCCION LUMINARIAS VIALES CAMINO G-60 COMUNA DE SAN PEDRO</t>
  </si>
  <si>
    <t xml:space="preserve">CONSTRUCCION PAVIMENTACION PASAJE ANGELMO </t>
  </si>
  <si>
    <t>CONSTRUCCION VEREDAS CALLE CACIQUE COLIN, COMUNA DE LAMPA</t>
  </si>
  <si>
    <t>CONSTRUCCION VEREDAS CALLE BARROS LUCO, COMUNA DE LAMPA</t>
  </si>
  <si>
    <t>CONSTRUCCION ACCESO CECOSF, COMUNA DE EL MONTE</t>
  </si>
  <si>
    <t>REPOSICION VEREDAS POBLACION KARINA COMUNA MELIPILLA</t>
  </si>
  <si>
    <t>CONSTRUCCION ALUMBRADO PEATONAL PLAZA TOMAS GONZALEZ, COMUNA DE LAMPA</t>
  </si>
  <si>
    <t>CONSTRUCCION ILUMINACION DE PARADEROS CON LUMINARIA LED, COMUNA DE LAMPA</t>
  </si>
  <si>
    <t>CONSTRUCCION ACERA PEATONAL EL BOSQUE, COMUNA DE MARIA PINTO</t>
  </si>
  <si>
    <t>CONSTRUCCION 13 PARADEROS, COMUNA DE LAMPA</t>
  </si>
  <si>
    <t>CONSTRUCCION E INST. SEMAFORO AV. VALPARAISO-ANSELMO ALARCON BOLLENAR - MELIPILLA</t>
  </si>
  <si>
    <t>CONSTRUCCION DE ACERA PEATONAL BARACALDO, COMUNA MARIA PINTO</t>
  </si>
  <si>
    <t>CONSTRUCCION DE ACERA PEATONAL CHOROMBO BAJO, COMUNA DE MARIA PINTO</t>
  </si>
  <si>
    <t>CONSTRUCCION DE ACERA PEATONAL CHOROMBO ALTO, COMUNA DE MARIA PINTO</t>
  </si>
  <si>
    <t>CONSTRUCCION DE ACERA PEATONAL CANCHA DE PIEDRA, COMUNA MARIA PINTO</t>
  </si>
  <si>
    <t>CONSTRUCCION DE ALUM. PUBLICO Y SEÑALETICA VIAL, COMUNA DE MARIA PINTO</t>
  </si>
  <si>
    <t>REPOSICION ALUM PUBLICO CENTRO DE LA COMUNA, COMUNA MARIA PINTO</t>
  </si>
  <si>
    <t>REPOSICION ALUMBRADO PUBLICO SANTA LUISA, COMUNA MARIA PINTO</t>
  </si>
  <si>
    <t>CONSTRUCCION PARADEROS EN DIVERSOS SECTORES DE LA COMUNA DE SAN PEDRO</t>
  </si>
  <si>
    <t>CONSTRUCCION LUMINARIAS VIALES EN CICLO VIA CAMINO G-66, SAN PEDRO</t>
  </si>
  <si>
    <t>CONSTRUCCION LUMINARIAS VIALES SAN VICENTE, COMUNA DE SAN PEDRO</t>
  </si>
  <si>
    <t>CONSTRUCCION LUMINARIAS VIALES SECTOR EL YALI, COMUNA DE SAN PEDRO</t>
  </si>
  <si>
    <t>CONSTRUCCION CALLE SAN PABLO, COMUNA DE LAMPA</t>
  </si>
  <si>
    <t>CONSTRUCCION CALLE LOS BOLDOS, COMUNA DE LAMPA</t>
  </si>
  <si>
    <t>CONSTRUCCION CALLE EL MANZANO, COMUNA DE LAMPA</t>
  </si>
  <si>
    <t>CONSTRUCCION CALLE MANUEL RODRIGUEZ, COMUNA DE LAMPA</t>
  </si>
  <si>
    <t>CONSTRUCCION CALLE VALPARAISO, COMUNA DE LAMPA</t>
  </si>
  <si>
    <t>CONSTRUCCION CALLE COSTANERA, COMUNA DE LAMPA</t>
  </si>
  <si>
    <t>CONSTRUCCION CALLE BALMACEDA, COMUNA DE LAMPA</t>
  </si>
  <si>
    <t>REPOSICION VEREDAS VILLA O´HIGGINS, COMUNA DE COLINA</t>
  </si>
  <si>
    <t>MEJORAMIENTO PAVIMENTACION CAMINO LAS CANCHILLAS, COMUNA SAN PEDRO</t>
  </si>
  <si>
    <t>CONSTRUCCION LUMINARIAS VIALES LAS PATAGUAS, COMUNA DE SAN PEDRO</t>
  </si>
  <si>
    <t>CONSTRUCCION DE REFUGIOS PEATONALES EN CUATRO SECTORES DE BUIN</t>
  </si>
  <si>
    <t>CONSTRUCCION DE RESALTOS EN CUATRO SECTORES DE BUIN</t>
  </si>
  <si>
    <t>CONSTRUCCION BAHIAS DE BUSES EN BERMA COMUNA DE MELIPILLA</t>
  </si>
  <si>
    <t>MEJORAMIENTO PAVIMENTACIÓN CAMINO ALTO LOICA, COMUNA DE SAN PEDRO</t>
  </si>
  <si>
    <t xml:space="preserve">CONSTRUCCION CALZADA CALLEJON LOS CORRALES </t>
  </si>
  <si>
    <t xml:space="preserve">CONSTRUCCION CALZADA CALLE EL COTOLENGO </t>
  </si>
  <si>
    <t>CONSTRUCCION CALZADA CARLOS VIAL INFANTE</t>
  </si>
  <si>
    <t>CONSERVACION MITIGACION VIALES VARIOS SECTORES</t>
  </si>
  <si>
    <t>MEJORAMIENTO VEREDAS CALLE LO MARQUEZ ENTRE BASTERRICA Y AV. VICUÑA MACKENNA, PEÑAFLOR</t>
  </si>
  <si>
    <t>CONSTRUCCION PAVIMENTACION CALLE ANGUITA COMUNA DE PEÑAFLOR</t>
  </si>
  <si>
    <t>MEJORAMIENTO VIAL CALLEJÓN GUERRERO, PEÑAFLOR</t>
  </si>
  <si>
    <t>REPOSICIÓN VEREDAS CALLE PUYARAL, PEÑAFLOR</t>
  </si>
  <si>
    <t>MEJORAMIENTO VIAL INTERSECCION AV. BALMACEDA CON AV. BERLIN COMUNA PEÑAFLOR</t>
  </si>
  <si>
    <t>MEJORAMIENTO CICLOVÍA LARRAÍN ENTRE CALLE 14 DE JULIO Y CANAL AGUAS CLARAS, PEÑAFLOR</t>
  </si>
  <si>
    <t>REPOSICIÓN VEREDAS CALLE EMILIA LASCAR, PEÑAFLOR</t>
  </si>
  <si>
    <t>MEJORAMIENTO VIAL CALLE 14 DE JULIO PEÑAFLOR</t>
  </si>
  <si>
    <t>CONSTRUCCIÓN ACERAS CALLE LOS CANALES, PEÑAFLOR</t>
  </si>
  <si>
    <t>CONSTRUCCIÓN PASEO PEATONAL CENTRO CÍVICO, PEÑAFLOR</t>
  </si>
  <si>
    <t xml:space="preserve">BUIN </t>
  </si>
  <si>
    <t>CONSTRUCCIÓN ENSANCHE CALLE JOSE ALBERTO BRAVO, COMUNA DE BUIN</t>
  </si>
  <si>
    <t>CONSTRUCCIÓN INTERVENCIONES DEFINITIVAS DE EMERGENCIA, COMUNA DE MELIPILLA</t>
  </si>
  <si>
    <t>CONSTRUCCIÓN BAHÍA Y ACCESO UNIVERSAL, COLEGIO PEDRO MARÍN, COMUNA MELIPILLA</t>
  </si>
  <si>
    <t>CONSTRUCCIÓN ILUMINACIÓN BAQUEDANO ORIENTE DESDE EL N°1.128, HASTA PADRE MATEO PAINE</t>
  </si>
  <si>
    <t>REPOSICION VEREDAS ORIENTE Y PONIENTE SANTA MARÍA ENTRE 18 SEP Y 4 NORTE, COMUNA DE PAINE</t>
  </si>
  <si>
    <t>CONSTRUCCIÓN ILUMINACIÓN AVDA. PADRE HURTADO, LOCALIDAD DE CHADA, COMUNA DE PAINE</t>
  </si>
  <si>
    <t>CONSTRUCCIÓN DE VEREDAS CALLES Y PASAJES DE VILLA LA SALUD, PAINE</t>
  </si>
  <si>
    <t>CONSTRUCCIÓN VEREDA ENTRE SANTA MARTA Y EL ESCORIAL, HUELQUÉN, COMUNA DE PAINE</t>
  </si>
  <si>
    <t>MEJORAMIENTO ILUMINACIÓN Y CIRCULACIÓN DE PLAZA DE ARMAS, COMUNA DE PAINE</t>
  </si>
  <si>
    <t>REPOSICIÓN DE SEDE SOCIAL DE VILLA MOREIRA CASTILLO I, PAINE CENTRO.</t>
  </si>
  <si>
    <t>CONSTRUCCIÓN CENTRO DE INFORMACIÓN TURÍSTICA EN PARQUE PINTUÉ, COMUNA DE PAINE</t>
  </si>
  <si>
    <t>INSTALACION SEÑALETICA COMUNAL COMUNA DE MARIA PINTO</t>
  </si>
  <si>
    <t>CONSTRUCCIÓN DE DOS ESPACIOS RECREATIVOS EN VILLA ALHUÉ, COMUNA DE ALHUÉ</t>
  </si>
  <si>
    <t>REPOSICIÓN CRUCES Y MEJORAMIENTO DE CALZADA CALLE HURTADO, ZONA SUR COMUNA DE MELIPILLALLA</t>
  </si>
  <si>
    <t>REPOSICIÓN CRUCES Y MEJORAMIENTO DE CALZADA CALLE HURTADO ZONA NORTE, COMUNA DE MELIPILLA</t>
  </si>
  <si>
    <t>REPOSICIÓN Y CONSTRUCCIÓN DE REFUGIOS PEATONALES URBANOS, COMUNA MELIPILLA</t>
  </si>
  <si>
    <t>CONSTRUCCIÓN DE VEREDAS DIVERSOS TRAMOS DE LA CIUDAD DE MELIPILLA</t>
  </si>
  <si>
    <t>CONSERVACIÓN VEREDAS POBLACIÓN GABRIELA MISTRAL E INÉS BUSTOS, COMUNA DE LAMPA</t>
  </si>
  <si>
    <t>CONSTRUCCION DE PARADEROS, COMUNA DE EL MONTE</t>
  </si>
  <si>
    <t>MEJORAMIENTO DEMARCACIÓN VIAL LOCALIDADES MANZANO – GUAYACÁN Y OTRAS, SAN JOSÉ DE MAIPO.</t>
  </si>
  <si>
    <t>MEJORAMIENTO DEMARCACIÓN VIAL LOCALIDADES MELOCOTÓN VERTIENTES, SAN JOSÉ DE MAIPO.</t>
  </si>
  <si>
    <t>REPOSICION REFUGIOS PEATONALES EJE LARRAIN PEÑAFLOR</t>
  </si>
  <si>
    <t>MEJORAMIENTO   VIAL   EN   DIVERSOS   SECTORES   DE   LA COMUNA PEÑAFLOR</t>
  </si>
  <si>
    <t>REPOSICION REFUGIOS VICUÑA MACKENNA ENTRE RUBEN DARIO Y SANTA ROSA, PEÑAFLOR</t>
  </si>
  <si>
    <t>REPOSICION REFUGIOS VICUÑA MACKENNA ENTRE CALLE MADRID Y PEDRO CORREA, PEÑAFLOR</t>
  </si>
  <si>
    <t>MEJORAMIENTO ACERA SUR CALLE CIRCUNVALACIÓN, COMUNA DE TALAGANTE</t>
  </si>
  <si>
    <t>CONSTRUCCIÓN SEÑALES CALLES DE LA COMUNA DE PADRE HURTADO</t>
  </si>
  <si>
    <t>CONSERVACIÓN PAVIMENTOS DE DISTINTAS VÍAS URBANAS DE LA COMUNA DE PADRE HURTADO</t>
  </si>
  <si>
    <t>CONSTRUCCIÓN RESALTOS REDUCTORES DE VELOCIDAD DE LA COMUNA DE PADRE HURTADO</t>
  </si>
  <si>
    <t>CONSTRUCCIÓN LUMINARIAS VIALES, CAMINO LA TUNA, COMUNA DE SAN PEDRO.</t>
  </si>
  <si>
    <t>CONSTRUCCIÓN Y REPOSICIÓN DE LUMINARIAS VIALES SECTOR LA MANGA, COMUNA DE SAN PEDRO</t>
  </si>
  <si>
    <t xml:space="preserve"> CONSTRUCCIÓN Y REPOSICIÓN DE LUMINARIAS VIALES LOICA ARRIBA, COMUNA DE SAN PEDRO</t>
  </si>
  <si>
    <t xml:space="preserve"> CONSTRUCCIÓN Y REPOSICIÓN DE LUMINARIAS VIALES CAMINO VIEJO EL YALI, COMUNA DE SAN PEDRO</t>
  </si>
  <si>
    <t xml:space="preserve"> CONSTRUCCIÓN Y REPOSICIÓN DE LUMINARIAS VIALES VILLA LA CRUZ Y LA MERCED, COMUNA DE SAN PEDRO</t>
  </si>
  <si>
    <t>CONSTRUCCIÓN LUMINARIAS RUTA G-66, COMUNA DE SAN PEDRO</t>
  </si>
  <si>
    <t>REPOSICIÓN LUMINARIAS VIALES EL PRADO, COMUNA DE SAN PEDRO</t>
  </si>
  <si>
    <t>REPOSICIÓN Y RECAMBIO LUMINARIAS VIALES CORNECHE, COMUNA SAN PEDRO</t>
  </si>
  <si>
    <t>CONSTRUCCION SENDA MULTIPROPOSITO CAMINO LONQUEN SECTOR LO ERMITA CALERA DE TANGO</t>
  </si>
  <si>
    <t>CONSTRUCCION SENDA MULTIPROPOSITO CAMINO LONQUEN EL COPIHUE CALERA DE TANGO</t>
  </si>
  <si>
    <t>CONSTRUCCION SENDA MULTIPROPOSITO EL VILLORRIO -SANTA SOFIA CALERA DE TANGO</t>
  </si>
  <si>
    <t>CONSTRUCCIÓN SENDA MULTIPROPÓSITO AVDA. CALERA DE TANGO, PD 16-17 CALERA DE TANGO</t>
  </si>
  <si>
    <t>CONSTRUCCIÓN SENDA MULTIPROPÓSITO AVDA. CALERA DE TANGO PD 17-18 CALERA DE TANGO</t>
  </si>
  <si>
    <t>MEJORAMIENTO ACERAS TEGUALDA ENTRE TREBULCO Y CIRCUNVALACIÓN COMUNA DE TALAGANTE</t>
  </si>
  <si>
    <t xml:space="preserve">LAMPA </t>
  </si>
  <si>
    <t>CONSTRUCCION VEREDAS ISABEL RIQUELME PONIENTE, COMUNA DE LAMPÁ</t>
  </si>
  <si>
    <t>MEJORAMIENTO PAVIMENTACIÓN CAMINO EL FORESTAL, COMUNA DE SAN PEDRO</t>
  </si>
  <si>
    <t>MEJORAMIENTO SEGURIDAD PEATONAL, COMUNA DE BUIN</t>
  </si>
  <si>
    <t>CONSTRUCCION REFUGIOS PEATONALES EJE MIRAFLORES, COMUNA DE PEÑAFLOR</t>
  </si>
  <si>
    <t>CONSTRUCCION CAMINO BASICO NUEVA INDEPENDENCIA CALERA DE TANGO</t>
  </si>
  <si>
    <t>MEJORAMIENTO DEMARCACIÓN SENDAS MULTIPROPÓSITO, CAMINO LONQUÉN, CALERA DE TANGO</t>
  </si>
  <si>
    <t>MEJORAMIENTO BERMA SUR AV. CALERA DE TANGO PD     5-11</t>
  </si>
  <si>
    <t>CONSTRUCCION VEREDAS ISABEL RIQUELME ORIENTE, COMUNA DE LAMPA</t>
  </si>
  <si>
    <t>MEJORAMIENTO PAVIMENTACIÓN CAMINO SAUCE CHICO, COMUNA DE SAN PEDRO</t>
  </si>
  <si>
    <t>CONSTRUCCION ZARPA ENTRE CICLOVIA DE BARACALDO Y RUTA G76 COMUNA DE MARIA PINTO</t>
  </si>
  <si>
    <t>CONSTRUCCION ZARPA ENTRE CICLOVIA DE LOS RULOS -SANTA EMILIA Y RUTA G730 COMUNA DE MARIA PINTO</t>
  </si>
  <si>
    <t>MEJORAMIENTO PAVIMENTACIÓN CAMINO LAS VERTIENTES, COMUNA DE SAN PEDRO</t>
  </si>
  <si>
    <t>CONSTRUCCION CARPETA ASFALTICA Y REPOSICION LUMINARIAS CALLE LA LELITA, CURACAVI</t>
  </si>
  <si>
    <t>MEJORAMIENTO ACERAS LLANQUIHUE ENTRE OCHAGAVÍA Y JULIO VRANCKEN, COMUNA DE TALAGANTE</t>
  </si>
  <si>
    <t>MEJORAMIENTO PLAZA PEDRO JULIO, CURACAVÍ</t>
  </si>
  <si>
    <t>MEJORAMIENTO ACERAS CALLE MONSEÑOR LARRAÍN, COMUNA DE TALAGANTE</t>
  </si>
  <si>
    <t>CONSTRUCCION CARPETA ASFALTICA CALLE LAS ROSAS SUR, CURACAVI</t>
  </si>
  <si>
    <t>ADQUISICIÓN E INSTALACIÓN DE SEÑALÉTICAS VERTICALES, DIVERSOS SECTORES COMUNA DE TALAGANTE</t>
  </si>
  <si>
    <t>CONSTRUCCION CARPETA ASFALTICA CALLE CIRCUNVALACION PONIENTE, CURACAVI</t>
  </si>
  <si>
    <t>MEJORAMIENTO ACERAS CALAFQUEN, ENTRE OCHAGAVÍA Y JULIO VRANCKEN, COMUNA DE TALAGANTE</t>
  </si>
  <si>
    <t>CONSTRUCCION ENSANCHE CALZADA CALLE AMBROSIO O´HIGGINS LADO SUR, CURACAVI</t>
  </si>
  <si>
    <t>CONSTRUCCIÓN SOLUCIÓN DE AGUAS LLUVIAS, VILLA ISABEL RIQUELME III, LAMPA</t>
  </si>
  <si>
    <t>MEJORAMIENTO ACERA NORTE AVENIDA BERNARDO O´HIGGINS, COMUNA DE TALAGANTE</t>
  </si>
  <si>
    <t>CONSTRUCCIÓN SOLUCIÓN DE AGUAS LLUVIAS, VILLA IGNACIO SERRANO, LAMPA.</t>
  </si>
  <si>
    <t>CONSTRUCCIÓN DE REFUGIOS PEATONALES, COMUNA DE TALAGANTE</t>
  </si>
  <si>
    <t xml:space="preserve">TIL TIL </t>
  </si>
  <si>
    <t>MEJORAMIENTO PAVIMENTO CALLE LOS PINOS, COMUNA DE TIL TIL</t>
  </si>
  <si>
    <t>CONSTRUCCION PAVIMENTACION DE CALZADA DANIEL MOYA, COMUNA DE TIL TIL</t>
  </si>
  <si>
    <t>REPOSICIÓN DE LUMINARIAS VIALES, SECTOR QUINCANQUE ALTO, COMUNA DE SAN PEDRO</t>
  </si>
  <si>
    <t>MEJORAMIENTO ILUMINACIÓN SECTOR RURAL EL NARANJO Y CALLE LOS AROMOS, COMUNA DE CURACAVÍ</t>
  </si>
  <si>
    <t>MEJORAMIENTO PLAZA PRESIDENTE BALMACEDA, CURACAVÍ</t>
  </si>
  <si>
    <t>MEJORAMIENTO ILUMINACIÓN PEATONAL VIALIDAD LOCAL DE LA OBRA</t>
  </si>
  <si>
    <t>REPOSICIÓN PAVIMENTO DE ACERA Y DEMARCACIÓN PD 13 AVDA. CALERA DE TANGO, COMUNA CALERA DE TANGO.</t>
  </si>
  <si>
    <t>CONSTRUCCIÓN ACERA CAMINO SAN IGNACIO CALERA DE TANGO</t>
  </si>
  <si>
    <t>MEJORAMIENTO ILUMINACIÓN PEATONAL VIALIDAD LOCAL DE LAS VERTIENTES</t>
  </si>
  <si>
    <t>MEJORAMIENTO ILUMINACIÓN SECTOR URBANO NORTE, COMUNA DE CURACAVÍ</t>
  </si>
  <si>
    <t>MEJORAMIENTO ACERAS JUANA CANALES, ENTRE CALLES FRESIA Y M. LARRAÍN, COMUNA DE TALAGANTE</t>
  </si>
  <si>
    <t>MEJORAMIENTO ILUMINACIÓN PEATONAL VIALIDAD LOCAL DE EL CANELO</t>
  </si>
  <si>
    <t>MEJORAMIENTO ACERAS ADRIÁN SOTO – ESMERALDA, COMUNA DE TALAGANTE</t>
  </si>
  <si>
    <t>MEJORAMIENTO ILUMINACIÓN PEATONAL VIALIDAD LOCAL DE EL MANZANO</t>
  </si>
  <si>
    <t>MEJORAMIENTO ACERAS TEGUALDA, ENTRE JUANA CANALES Y ESMERALDA, COMUNA DE TALAGANTE</t>
  </si>
  <si>
    <t>MEJORAMIENTO ILUMINACIÓN PEATONAL VIALIDAD LOCAL DE GUAYACÁN</t>
  </si>
  <si>
    <t>MEJORAMIENTO ILUMINACIÓN PEATONAL VIALIDAD LOCAL DE EL MELOCOTÓN</t>
  </si>
  <si>
    <t>MEJORAMIENTO SEÑALÉTICA 3 SECTORES COMUNA DE CURACAVÍ</t>
  </si>
  <si>
    <t>MEJORAMIENTO ILUMINACIÓN PEATONAL VIALIDAD LOCAL DE SAN ALFONSO</t>
  </si>
  <si>
    <t>MEJORAMIENTO ILUMINACIÓN PEATONAL VIALIDAD LOCAL DE SAN GABRIEL</t>
  </si>
  <si>
    <t>MEJORAMIENTO ILUMINACIÓN PEATONAL VIALIDAD LOCAL DE SAN JOSÉ DE MAIPO</t>
  </si>
  <si>
    <t>REPOSICIÓN DE VEREDAS UNIDAD VECINAL N°17, COMUNA DE PADRE HURTADO.</t>
  </si>
  <si>
    <t>MEJORAMIENTO DE VEREDAS UNIDAD VECINAL 18, PADRE HURTADO</t>
  </si>
  <si>
    <t>MEJORAMIENTO VEREDAS UNIDAD VECINAL N°21, COMUNA DE PADRE HURTADO</t>
  </si>
  <si>
    <t>CONSTRUCCIÓN E INSTALACIÓN DE LUMINARIAS PEATONALES COMUNA DE PADRE HURTADO</t>
  </si>
  <si>
    <t>MEJORAMIENTO DE PASAJE LA UNIÓN, COMUNA DE PADRE HURTADO.</t>
  </si>
  <si>
    <t>MEJORAMIENTO PASAJE EL NOGAL, COMUNA PADRE HURTADO</t>
  </si>
  <si>
    <t>MEJORAMIENTO DE PASAJE SAN SEBASTIÁN, COMUNA DE PADRE HURTADO</t>
  </si>
  <si>
    <t>MEJORAMIENTO ACERAS CALLE TREBULCO, COMUNA DE TALAGANTE</t>
  </si>
  <si>
    <t>MEJORAMIENTO DEMARCACIÓN VIAL, DIVERSOS SECTORES COMUNA DE TALAGANTE</t>
  </si>
  <si>
    <t>MEJORAMIENTO ILUMINACIÓN SECTOR RURAL QUEBRADA HONDA, COMUNA DE CURACAVI</t>
  </si>
  <si>
    <t>MEJORAMIENTO ILUMINACIÓN SECTOR URBANO SUR, CALLE EL CURACO Y PRESBITERIO MORAGA SUR, COMUNA DE CURACAVÍ</t>
  </si>
  <si>
    <t>MEJORAMIENTO ILUMINACIÓN SECTOR RURAL VILLORRIOS SAN JOAQUÍN, CURACAVÍ</t>
  </si>
  <si>
    <t>MEJORAMIENTO DEMARCACIÓN VIAL LOCALIDADES LA OBRA – VERTIENTES – CANELO Y OTRAS, SAN JOSÉ DE MAIPO</t>
  </si>
  <si>
    <t>CONSTRUCCIÓN VELOCÍMETROS Y CRUCE PEATONAL LOCALIDADES SAN JOSÉ DE MAIPO.</t>
  </si>
  <si>
    <t>CONSTRUCCIÓN SEÑALIZACIÓN CONTROL DE PISTA SAN JOSÉ DE MAIPO.</t>
  </si>
  <si>
    <t>CONSTRUCCIÓN SEÑALÉTICA VIAL INFORMATIVA ELECTRÓNICA LA OBRA</t>
  </si>
  <si>
    <t xml:space="preserve"> REPOSICIÓN LUMINARIAS VIALES SANTA ROSA, COMUNA DE SAN PEDRO</t>
  </si>
  <si>
    <t>CONSTRUCCIÓN DE LUMINARIAS VIALES QUINCANQUE BAJO, COMUNA DE SAN PEDRO.</t>
  </si>
  <si>
    <t>CONSTRUCCIÓN LUMINARIAS VIALES RUTA G-694, COMUNA DE SAN PEDRO</t>
  </si>
  <si>
    <t>MEJORAMIENTO ODEÓN PLAZA DE ARMAS, COMUNA DE MELIPILLA</t>
  </si>
  <si>
    <t>CONSERVACIÓN MULTICANCHA Y OBRAS COMPLEMENTARIAS EN SECTOR EL TRANQUE, COMUNA DE ALHUÉ.</t>
  </si>
  <si>
    <t>MEJORAMIENTO ÁREA VERDE DE VILLA LAS AMÉRICAS, COMUNA DE PAINE</t>
  </si>
  <si>
    <t>CONSTRUCCIÓN DE MULTICANCHA EN VILLA EL BOSQUE, COMUNA DE PAINE</t>
  </si>
  <si>
    <t>CONSERVACIÓN MULTICANCHA Y OBRAS COMPLEMENTARIAS EN BARRANCAS DE PICHI, COMUNA DE ALHUÉ</t>
  </si>
  <si>
    <t>CONSERVACIÓN MULTICANCHA Y OBRAS COMPLEMENTARIAS EN POBLACIÓN INÉS DE SUAREZ, COMUNA DE ALHUÉ</t>
  </si>
  <si>
    <t>CONSERVACIÓN MULTICANCHA Y OBRAS COMPLEMENTARIAS EN HIJUELAS DE PINCHA, COMUNA DE ALHUÉ</t>
  </si>
  <si>
    <t>MEJORAMIENTO PAVIMENTACIÓN CAMINO LO ESPINOZA KM 0,7 A KM 1,7, COMUNA DE SAN PEDRO</t>
  </si>
  <si>
    <t>CONSTRUCCION CRUCES PEATONALES DE COLEGIOS MUNICIPALES, COMUNA SJM</t>
  </si>
  <si>
    <t>MEJORAMIENTO SEÑALÉTICA DE CALLES POLÍGONO CENTRAL SAN JOSÉ DE MAIPO</t>
  </si>
  <si>
    <t>CONSTRUCCION PAVIMENTACIÓN DE CALZADA CALLE JUANA ROSA BUSTOS, COMUNA DE TIL TIL</t>
  </si>
  <si>
    <t>CONSTRUCCION PAVIMENTACION DE CALZADA LA JUNTA DE POLPAICO, COMUNA DE TIL TIL</t>
  </si>
  <si>
    <t>CONSTRUCCION PAVIMENTACION DE CALZADA DANIEL MOYA - 2, COMUNA DE TIL TIL</t>
  </si>
  <si>
    <t xml:space="preserve">COLINA </t>
  </si>
  <si>
    <t xml:space="preserve">REPOSICION Y LOCALIZACION POSTA RURAL EL COLORADO, COLINA </t>
  </si>
  <si>
    <t>SAN JOSÉ DE MAIPO</t>
  </si>
  <si>
    <t>REPOSICION OFICINA DE REGISTRO CIVIL SAN JOSE DE MAIPO</t>
  </si>
  <si>
    <t>INDEPENDENCIA</t>
  </si>
  <si>
    <t>CONSTRUCCION CENTRO DEPORTIVO RECREACIONAL MIRADOR VIEJO, INDEPENDENCIA</t>
  </si>
  <si>
    <t>PEÑALOLEN</t>
  </si>
  <si>
    <t>CONSTRUCCION CENTRO CEREMONIAL PUEBLOS ORIGINARIOS EN PEÑALOLEN</t>
  </si>
  <si>
    <t>RECOLETA</t>
  </si>
  <si>
    <t>REPOSICION CON RELOCALIZACION BIBLIOTECA COMUNAL DE RECOLETA</t>
  </si>
  <si>
    <t>SAN BERNARDO</t>
  </si>
  <si>
    <t>MEJORAMIENTO PAVIMENTO ARTURO GORDON LA VARA Y UNAMUNO SAN BERNARDO</t>
  </si>
  <si>
    <t>P.A.C</t>
  </si>
  <si>
    <t>REPOSICION DE LAS PLAZAS Y ENCUENTRO CON LA MEMORIA PAC</t>
  </si>
  <si>
    <t>CONSTRUCCIÓN EDIFICIO DE LA MUNICIPALIDAD DE PADRE HURTADO</t>
  </si>
  <si>
    <t>REPOSICION EDIFICIO CONSISTORIAL MUNICIPALIDAD DE MELIPILLA</t>
  </si>
  <si>
    <t>LA GRANJA</t>
  </si>
  <si>
    <t>CONSTRUCCION SEXTA ETAPA PASEOS PEATONALES, COMUNA DE LA GRANJA</t>
  </si>
  <si>
    <t>MAIPÚ</t>
  </si>
  <si>
    <t>REPOSICIÓN MERCADO MUNICIPAL DE MAIPU</t>
  </si>
  <si>
    <t xml:space="preserve">TALAGANTE </t>
  </si>
  <si>
    <t>CONSTRUCCIÓN COMPLEJO POLIDEPORTIVO COMUNA DE TALAGANTE</t>
  </si>
  <si>
    <t>SANTIAGO</t>
  </si>
  <si>
    <t>HABILITACIÓN CENTRO DE EXTENSIÓN INSTITUTO NACIONAL DE SANTIAGO</t>
  </si>
  <si>
    <t>REPOSICION PARCIAL HOSPITAL PARROQUIAL DE SAN BERNARDO</t>
  </si>
  <si>
    <t>QUINTA NORMAL</t>
  </si>
  <si>
    <t>CONSERVACION ESCUELA BÁSICA ANTUMALAL / D-397, QUINTA NORMAL</t>
  </si>
  <si>
    <t>LA CISTERNA</t>
  </si>
  <si>
    <t>CONSERVACION ESCUELA ESPERANZA JOVEN LA CISTERNA</t>
  </si>
  <si>
    <t>CONSERVACION ESCUELA NACIONES UNIDAS, LA CISTERNA</t>
  </si>
  <si>
    <t>CONSERVACION ESCUELA LEÓN HUMBERTO VALENZUELA, COMUNA DE MAIPÚ</t>
  </si>
  <si>
    <t>SAN JOAQUIN</t>
  </si>
  <si>
    <t>CONSERVACION CENTRO EDUC HORACIO ARAVENA ANDAUR COMUNA SAN JOAQUIN</t>
  </si>
  <si>
    <t>CONSERVACION ESCUELA SU SANTIDAD JUAN XXIII COMUNA SAN JOAQUIN</t>
  </si>
  <si>
    <t>CONSERVACION ESCUELA POETA VICTOR DOMINGO SILVA COMUNA SAN JOAQUIN</t>
  </si>
  <si>
    <t>SAN MIGUEL</t>
  </si>
  <si>
    <t>CONSERVACION ESCUELA LLANO SUBERCASEAUX, COMUNA DE SAN MIGUEL</t>
  </si>
  <si>
    <t>CONSERVACION LICEO VALENTIN LETELIER, COMUNA DE RECOLETA</t>
  </si>
  <si>
    <t>LA REINA</t>
  </si>
  <si>
    <t>REPOSICION ACERAS Y MEJORAMIENTO DEL ESPACIO PÚBLICO - LA REINA</t>
  </si>
  <si>
    <t>HUECHURABA</t>
  </si>
  <si>
    <t>CONSTRUCCION PISCINA TEMPERADA SEMIOLIMPICA, HUECHURABA</t>
  </si>
  <si>
    <t>CONSERVACION DE VEREDAS QUINTA NORMAL, ETAPA IV</t>
  </si>
  <si>
    <t>MEJORAMIENTO EJE BALMACEDA, SECTOR LA ISLITA . ISLA DE MAIPO</t>
  </si>
  <si>
    <t>CONSERVACIÓN VEREDAS UV1 COMUNA PEDRO AGUIRRE CERDA</t>
  </si>
  <si>
    <t>SAN RAMON</t>
  </si>
  <si>
    <t>MEJORAMIENTO PASEO PEATONAL AVDA, SAN FRANCISCO, COMUNA DE SAN RAMON</t>
  </si>
  <si>
    <t>REPOSICION CON RELOCALIZACION 2º CIA DE BOMBEROS CURACAVI</t>
  </si>
  <si>
    <t>CONSERVACIÓN 28 MULTICANCHAS EN 12 BARRIOS DE LA COMUNA DE MAIPÚ</t>
  </si>
  <si>
    <t xml:space="preserve">LA GRANJA </t>
  </si>
  <si>
    <t xml:space="preserve">MEJORAMIENTO PARCIAL DE ILUMINARIAS PUBLICAS, LA GRANJA </t>
  </si>
  <si>
    <t>CONSTRUCCIÓN RED AGUA Y ALCANTARILLADO CERRILLO RÍO MAIPO SAN BERNARDO</t>
  </si>
  <si>
    <t>MEJORAMIENTO SISTEMA LUMINARIAS PUBLICAS SECTOR ISLITA E ISLA CENTRO</t>
  </si>
  <si>
    <t>CONSTRUCCIÓN VII ETAPA PASEOS PEATONALES DE LA GRANJA</t>
  </si>
  <si>
    <t xml:space="preserve">CONSTRUCCIÓN RED DE AGUA Y ALCANTARILLADO EL CERRILLO SUR SAN BERNARDO </t>
  </si>
  <si>
    <t>CONSERVACION DE VEREDAS II ETAPA COMUNA DE PADRE HURTADO</t>
  </si>
  <si>
    <t>REPOSICIÓN LUMINARIAS PÚBLICAS SECTOR CUATRO-A, SANTIAGO</t>
  </si>
  <si>
    <t>MEJORAMIENTO PLAZA PEDREGAL, COMUNA DE SANTIAGO</t>
  </si>
  <si>
    <t>MEJORAMIENTO EJE PATRIMONIAL CALLE COMERCIO ET. 2 SAN JOSE DE MAIPO</t>
  </si>
  <si>
    <t>MEJORAMIENTO CALLE RIO ACONCAGUA DE PADRE HURTADO</t>
  </si>
  <si>
    <t xml:space="preserve">CONSTRUCCION RED AGUA POTABLE SECTOR EL ROTO CHILENO, TALAGANTE </t>
  </si>
  <si>
    <t xml:space="preserve">LA PINTANA </t>
  </si>
  <si>
    <t>MEJORAMIENTO MULTICANCHAS EN CUATRO SECTORES DE LA PINTANA</t>
  </si>
  <si>
    <t>TRANSFERENCIA MODERNIZACIÓN FERIAS LIBRES R.M.</t>
  </si>
  <si>
    <t xml:space="preserve">INNOVACIÓN DE PRODUCTO: AGREGACIÓN DE VALOR, AMPLIACIÓN Y PROFUNDIZACIÓN DE LA OFERTA DE PRODUCTOS DE PYMES MANUFACTURERAS DE LA RM                                                                                                  </t>
  </si>
  <si>
    <t>TRANSFERENCIA CONVIVENCIA ESCOLAR Y ALERTA TEMPRANA DE LA DESERCIÓN</t>
  </si>
  <si>
    <t xml:space="preserve">TRANSFERENCIA PROYECTOS DE ACCIÓN REGIONAL PYMES SECTOR SERVICIOS                                                                                                                                                                                 </t>
  </si>
  <si>
    <t xml:space="preserve">TRANSFERENCIA SMART WATER EFICIENCIA RECURSO HÍDRICO                                                                                                                                                                                                </t>
  </si>
  <si>
    <t xml:space="preserve">TRANSFERENCIA FORTALECIMIENTO DE PYMES DEL SECTOR TIC'S                                                                                                                                                                                             </t>
  </si>
  <si>
    <t>TRANSFERENCIA ENOTURISMO EN LA REGIÓN METROPOLITANA</t>
  </si>
  <si>
    <t>TRANSFERENCIA CAPACITACIÓN EN GESTIÓN CULTURAL LOCAL Y REGIONAL RM</t>
  </si>
  <si>
    <t>HACIA UN NUEVO ECOSISTEMA DE PYMES BASADO EN EL RECICLAJE DE PET MEDIANTE EL DISEÑO DE MATERIALES PARA UNA CONSTRUCCIÓN SUSTENTABLE</t>
  </si>
  <si>
    <t>HABILITACIÓN DE PRODUCTORES HORTÍCOLAS DE LA REGIÓN METROPOLITANA PARA LA ELABORACIÓN DE PRODUCTOS IV GAMA</t>
  </si>
  <si>
    <t>DISEÑO + OFICIOS: PLATAFORMA ABIERTA COLABORATIVA Y COMUNITARIA PARA LA INNOVACIÓN Y EL EMPRENDIMIENTO DE MIPES MANUFACTURERAS DE LA COMUNA DE PEÑALOLÉN</t>
  </si>
  <si>
    <t>HACIA LA SUSTENTABILIDAD DE LAS COMUNIDADES AGRÍCOLAS PERIURBANAS DE SANTIAGO MEDIATE LA POTENCIACIÓN DE LAS CADENAS DE VALOR ASOCIADAS AL TERRITORIO</t>
  </si>
  <si>
    <t>ELABORACIÓN DE NANOBIOMATERIALES</t>
  </si>
  <si>
    <t>TRANSFERENCIA SANTIAGO ORIGINARIO: TURISMO SUSTENTABLE</t>
  </si>
  <si>
    <t>TRANSFERENCIA DE CAPACITACIÓN EN VALORIZACIÓN DE RESIDUOS EN LA R.M.</t>
  </si>
  <si>
    <t>TURISMO TERCERA EDAD</t>
  </si>
  <si>
    <t>TÉCNICAS FRACTALES PARA LA EXPLORACIÓN MINERA EN LA R.M.</t>
  </si>
  <si>
    <t>AGUAS DE BARRIO. MODELO PARTICIPATIVO PARA LA RECUPERACIÓN DE AGUAS LLUVIAS A TRAVÉS DE SISTEMAS DE DRENAJEURBANO DEL CENTRO SUS DE SANTIAGO</t>
  </si>
  <si>
    <t>TRANSFERENCIA PROGRAMA DE EDUCACIÓN VIAL PARA COMUNIDADES ESCOLARES RM</t>
  </si>
  <si>
    <t xml:space="preserve">ADQUISICIÓN MATERIAL MAYOR PARA BOMBEROS DE LA R.M., V ETAPA                                                                                                                                                                                                       </t>
  </si>
  <si>
    <t xml:space="preserve">ADQUISICIÓN CARRO PORTAESCALA 10ªCÍA BOMBEROS, COMUNA SAN JOAQUÍN </t>
  </si>
  <si>
    <t xml:space="preserve">ADQUISICIÓN MATERIAL MAYOR PARA BOMBEROS DE LA R.M., VI  ETAPA                                                                                                                                                                                                       </t>
  </si>
  <si>
    <t xml:space="preserve">ADQUISICIÓN CARROS FORESTALES Y ALJIBES PARA BOMBEROS DE LA R.M.                                                                                                                                                                         </t>
  </si>
  <si>
    <t>ADQUISICION MATERIAL MAYOR PARA BOMBEROS DE LA REGION METROPOLITANA , ETPA VII</t>
  </si>
  <si>
    <t>RT001-14</t>
  </si>
  <si>
    <t>APLICACIÓN LETRA A) ARTÍCULO IV TRANSITORIO LEY N° 20.378</t>
  </si>
  <si>
    <t>TRANSFERENCIA PARA EL PROGRAMA I+D EN USO EFICIENTE DEL RECURSO HIDRICO, PROV.MELIPILLA</t>
  </si>
  <si>
    <t>TRANSFERENCIA CAPACITACIÓN DE LIDERES Y LIDERESAS JUVENILES POR LA NO VIOLENCIA</t>
  </si>
  <si>
    <t xml:space="preserve">CREACIÓN DE DESTINO ENOTURÍSTICO VALLE DEL MAIPO </t>
  </si>
  <si>
    <t>PLANTA PILOTO DE CONCENTRACION GRAVIMÉTRICA PARA RECUPERACIÓN DE COBRE Y ORO APLICADA A LA MICRO Y PEQUEÑA MINERÍA DE CARÁCTER ECOLÓGICA Y MÓVIL</t>
  </si>
  <si>
    <t xml:space="preserve">TRANSFERENCIA DE CAPACITACION DISEÑO, MANTENCIÓN Y EVALUACIÓN DE SISTEMAS DE RIEGO EN LA R.M. </t>
  </si>
  <si>
    <t>URBAN FARM PV: AGRICULTURA URBANA INTELIGENTE, NUEVOS MODELOS DE PRODUCCIÓN SUSTENTABLE</t>
  </si>
  <si>
    <t xml:space="preserve">TRANSFERENCIA PROGRAMA INNOVADOR EN ESCUELAS Y LICEOS AGRÍCOLAS RMS                                                                                                                                                                                 </t>
  </si>
  <si>
    <t>IMPLEMENTACIÓN DE UN SISTEMA DE GESTIÓN DE LA INNOVACIÓN EN TORNO AL MANEJO INTEGRADO DE LAS PLAGAS Y ENFERMEDADES MÁS PREVALENTES EN RUBROS HORTÍCOLAS RELEVANTES EN LA R.M.</t>
  </si>
  <si>
    <t>AGROPV: DESARROLLO Y COMPROBACIÓN DE LA VIABILIDAD TÉCNICO ECONÓMICA DEL CONCEPTO AGRO FOTO VOLTAICO EN LA PRODUCCIÓN HORTOFRUTÍCULA DE LA R.M.</t>
  </si>
  <si>
    <t>GRANDES IDEAS PARA UNA CIUDAD INTELIGENTE</t>
  </si>
  <si>
    <t>DISEÑO, VALIDACIÓN Y TRANSFERENCIA DE UN SISTEMA DE RECARGA HÍDRICA DE SUELOS POR INFILTRACIÓN DE AGUAS LLUVIA</t>
  </si>
  <si>
    <t xml:space="preserve">TURISMO BARRIAL INTELIGENTE </t>
  </si>
  <si>
    <t>SANTIAGO WELCOME POINT</t>
  </si>
  <si>
    <t>ADQUISICION IMPRESORA 4D LABORATORIO ÓRTESIS Y PRÓTESIS, TELETÓN, SANTIAGO</t>
  </si>
  <si>
    <t>TRANSF-001-19</t>
  </si>
  <si>
    <t>TRANSFERENCIA SERVIU</t>
  </si>
  <si>
    <t>TRANSF-002-19</t>
  </si>
  <si>
    <t>TRANSFERENCIA DIRECCION DE VIALIDAD MOP</t>
  </si>
  <si>
    <t>PUNTA ARENAS</t>
  </si>
  <si>
    <t>NATALES</t>
  </si>
  <si>
    <t>PORVENIR</t>
  </si>
  <si>
    <t>TORRES DEL PAYNE</t>
  </si>
  <si>
    <t>CABO DE HORNOS</t>
  </si>
  <si>
    <t>SAN GREGORIO</t>
  </si>
  <si>
    <t>ADQUISICION Y REPOSICION MOBILIARIO EDUCACIONAL MUNICIPAL, P. ARENAS</t>
  </si>
  <si>
    <t>INTERCOMUNAL</t>
  </si>
  <si>
    <t>ADQUISCION EQUIPAMIENTO ESTUDIO CONDICIONES NATURALES, XII REGION</t>
  </si>
  <si>
    <t>PROVINCIAL</t>
  </si>
  <si>
    <t>REPOSICION EQUIPOS PARA LA UNIDAD DE ESTERILIZACION, HCM</t>
  </si>
  <si>
    <t>REPOSICIÓN EQUIPOS SANITARIOS, PARQUE NACIONAL TORRES DEL PAINE</t>
  </si>
  <si>
    <t>ADQUISICION EQUIPOS CONTROL DE CALIDAD, UNIDAD DE RADIOTERAPIA, H.C.M.</t>
  </si>
  <si>
    <t>REPOSICION Y ADQUISICION DE EQUIPOS UNIDAD PACIENTE CRITICO, HCM.</t>
  </si>
  <si>
    <t>TIMAUKEL</t>
  </si>
  <si>
    <t>ADQUISICION BUS MUNICIPAL 4X4 PARA LACOMUNA DE TIMAUKEL</t>
  </si>
  <si>
    <t>ADQUISICION Y REPOSICION MOBILIARIO UNION COMUNAL HERNANDO DE MAGALLANES, PUNTA ARENAS</t>
  </si>
  <si>
    <t>ADQUISICIÓN DE EQUIPAMIENTO DEPORTIVO PARA LAS SEDES DE LOS JUEGOS DE LA ARAUCANÍA, MAGALLANES</t>
  </si>
  <si>
    <t>REPOSICION PUENTES RIO LAS MINAS ZENTENO-LAUTARO NAVARRO.</t>
  </si>
  <si>
    <t>NORMALIZACION Y MEJOR. INTEGRAL JARDINES INFANTILES INTEGRA REG. MAG.</t>
  </si>
  <si>
    <t>HABILITACION RECUPERACION URBANA ESTERO LLAU LLAU, ETAPA II, PUNTA ARENAS</t>
  </si>
  <si>
    <t>RESTAURACION Y CONSERVACION INTERIOR PALACIO BRAUN MENENDEZ(DISEÑO)</t>
  </si>
  <si>
    <t>CONSTRUCCIÓN CENTRO SUBANTÁRTICO CABO DE HORNOS</t>
  </si>
  <si>
    <t>AMPLIACION Y REMODELACION SEDE CLUB ESMERALDA, NATALES</t>
  </si>
  <si>
    <t>REPOSICIÓN VEREDAS BARRIO PRAT, PUNTA ARENAS</t>
  </si>
  <si>
    <t>CONSTRUCCION RELLENO SANITARIO, NATALES</t>
  </si>
  <si>
    <t>REPOSICIÓN Y CONSTRUCCIÓN VEREDAS VILLA LAS NIEVES</t>
  </si>
  <si>
    <t>NORMALIZACION HOGAR DE ANCIANOS  NUEVO ATARDECER, NATALES</t>
  </si>
  <si>
    <t>CONSTRUCCION CONJUNTO VIVIENDAS TUTELADAS ADULTO MAYOR PUNTA ARENAS</t>
  </si>
  <si>
    <t>CONSTRUCCION CENTRO ASISTENCIAL DOCENTE E INVESTIGACION UMAG, XII REGION</t>
  </si>
  <si>
    <t>MEJORAMIENTO PLAZA DE ARMAS DE PUNTA DELGADA, COMUNA DE SAN GREGORIO</t>
  </si>
  <si>
    <t>MEJORAMIENTO RUTA Y-65, PORVENIR-MANANTIALES, ETAPA I, T.DEL FUEGO (EJECUCION)</t>
  </si>
  <si>
    <t>CONSERVACION DE CAUCES RIO DE LAS MINAS, PUNTA ARENAS</t>
  </si>
  <si>
    <t>CONSTRUCCION ENERGIZACION RURAL SECTOR PUERTO PRAT RUTA Y-300, NATALES</t>
  </si>
  <si>
    <t>CONSTRUCCION RIO HOLLEMBERG - RIO PEREZ I, XII REGION</t>
  </si>
  <si>
    <t>CONSTRUCCION ESPACIO PUBLICO RECREATIVO CARLOS ESPAÑA, NATALES</t>
  </si>
  <si>
    <t>CONSTRUCCIÓN CENTRO DE GESTIÓN RESIDUOS SÓLIDOS, MAGALLANES</t>
  </si>
  <si>
    <t>DIAGNÓSTICO PLAN DE DESARROLLO TURÍSTICO, COMUNA DE SAN GREGORIO</t>
  </si>
  <si>
    <t>CONSTRUCCION CENTRO DE GESTION DE RESIDUOS SOLIDOS, TIERRA DEL FUEGO</t>
  </si>
  <si>
    <t>CONSTRUCCION CENTRO COMUNITARIO IGLESIA GRACIA Y PAZ, NATALES</t>
  </si>
  <si>
    <t>REPOSICION DEL SISTEMA DE MONITOREO REMOTO PNTP, II ETAPA</t>
  </si>
  <si>
    <t>RESTAURACION Y HABILITACIÓN MUSEO M. A. EN PALACIO J. M., P. ARENAS (DISEÑO)</t>
  </si>
  <si>
    <t>CONSTRUCCIÓN PASEO URBANO CALLE CAPITÁN GUILLERMOS, PUNTA ARENAS</t>
  </si>
  <si>
    <t>ANTÁRTICA</t>
  </si>
  <si>
    <t>REPOSICIÓN CUARTEL S.S.E.I. AERÓDROMO TTE. MARSH DE LA ANTÁRTICA</t>
  </si>
  <si>
    <t>CONSTRUCCION SEDE CLUB DEPORTIVO ESTRELLA AUSTRAL, PUNTA ARENAS (DISEÑO)</t>
  </si>
  <si>
    <t>NORMALIZACIÓN SISTEMA DE SUMINISTRO ELÉCTRICO PUERTO EDÉN</t>
  </si>
  <si>
    <t>REPOSICION VEREDAS POBLACION CECIL RASMUSSEN, PUNTA ARENAS</t>
  </si>
  <si>
    <t>MEJORAMIENTO DIVERSAS CALLES VILLA C° CASTILLO, T. DEL PAINE (DISEÑO)</t>
  </si>
  <si>
    <t>MEJORAMIENTO DIVERSAS CALLES POBLACION ESTADIO, COMUNA DE PORVENIR XII REGION</t>
  </si>
  <si>
    <t>CONSTRUCCION CENTRO AGRUPACION GENTE DE MAR, NATALES</t>
  </si>
  <si>
    <t>CONSTRUCCION MUROS DE CONTENCIÓN BRASIL (GALVARINO-J.M.INFANTE),PUNTA ARENAS</t>
  </si>
  <si>
    <t>MEJORAMIENTO BARRIO COMERCIAL, PUERTO NATALES (DISEÑO)</t>
  </si>
  <si>
    <t>ACTUALIZACION PLAN DE TRANSPORTE URBANO DE PUNTA ARENAS.</t>
  </si>
  <si>
    <t>MEJORAMIENTO R. Y-71, PORVENIR-ONAISSIN, TRAMO I, PROV. T. DEL FUEGO</t>
  </si>
  <si>
    <t>CONSTRUCCION ESCALERAS Y VEREDAS SECTOR PAMPA REDONDA, PUNTA ARENAS</t>
  </si>
  <si>
    <t>REPOSICIÓN DE 9 PLAZAS ARCHIPIÉLAGO DE CHILOÉ, PUNTA ARENAS</t>
  </si>
  <si>
    <t>CONSTRUCCION COLECTOR AGUAS LLUVIAS CALLE PILOTO PARDO, NATALES</t>
  </si>
  <si>
    <t>AMPLIACIÓN SEDE SOCIAL J.V. NRO. 39 SANTOS MARDONES, PUNTA ARENAS</t>
  </si>
  <si>
    <t>CONSTRUCCION CALLE MIRAFLORES, PUNTA ARENAS (DISEÑO)</t>
  </si>
  <si>
    <t>CONSTRUCCION SALA CUNA Y JARDÍN INFANTIL PUERTO WILLIAMS</t>
  </si>
  <si>
    <t>MEJORAMIENTO CALLE EUSEBIO PIZARRO, COMUNA PUNTA ARENAS, XII REGION</t>
  </si>
  <si>
    <t>CONSTRUCCIÓN COMPLEJO POLICIAL, PUNTA ARENAS (DISEÑO)</t>
  </si>
  <si>
    <t>CONSTRUCCION URBANIZACION 125 VIVIENDAS LOTEO LAS FLORES, RIO SECO</t>
  </si>
  <si>
    <t>MEJORAMIENTO PLAZA POBLACIÓN AVES AUSTRALES, PUNTA ARENAS</t>
  </si>
  <si>
    <t>CONSERVACION VIAS URBANAS XII REGION AÑO 2017-2020</t>
  </si>
  <si>
    <t>MEJORAMIENTO PLAZOLETA VILLA BERNA, PUNTA ARENAS</t>
  </si>
  <si>
    <t>MEJORAMIENTO ESTÁNDAR URBANO ÁREAS VERDES BARRIO CARDENAL RAÚL SILVA HENRÍQUEZ,NATALES (DISEÑO)</t>
  </si>
  <si>
    <t>MEJORAMIENTOS PASARELA Y CONSTRUCCION MIRADORES, PUERTO EDEN</t>
  </si>
  <si>
    <t>CONSTRUCCION RED DE GAS NATURAL LOTEO VARILLAS, PUNTA ARENAS</t>
  </si>
  <si>
    <t>DIAGNÓSTICO DE TURISMO DE LA PROVINCIA DE TIERRA DEL FUEGO</t>
  </si>
  <si>
    <t>REPOSIICON SEDE SOCIAL CLUB DEPORTIVO SCOUT, PUNTA ARENAS (DISEÑO)</t>
  </si>
  <si>
    <t>CONSTRUCCION LOTEO HABITACIONAL, SECTOR RIO DE LOS CIERVOS, PUNTA ARENAS (DISEÑO)</t>
  </si>
  <si>
    <t>CONSTRUCCION LOTEO HABITACIONAL, HORNILLAS Y GRAL.  DEL CANTO, PUNTA ARENAS (DISEÑO)</t>
  </si>
  <si>
    <t>REPOSICION VEREDAS POBLACION FITZ ROY</t>
  </si>
  <si>
    <t>MEJORAMIENTO CALLE MAR ARÁBIGO, PUNTA ARENAS(DISEÑO)</t>
  </si>
  <si>
    <t>MEJORAMIENTO AVENIDA ESPAÑA, PUERTO NATALES (DISEÑO)</t>
  </si>
  <si>
    <t>CONSTRUCCION LOTEO HABITACIONAL, SECTOR MARDONES, PUNTA ARENAS (DISEÑO)</t>
  </si>
  <si>
    <t>CONSTRUCCIÓN RED DE GAS NATURAL, LOTEO VRSALOVIC, PUNTA ARENAS</t>
  </si>
  <si>
    <t>CONSTRUCCIÓN SISTEMA DE AGUA POTABLE RURAL LOTEO VRSALOVIC Y OJO BUENO, PUNTA ARENAS</t>
  </si>
  <si>
    <t>MEJORAMIENTO CALLE ENRIQUE ABELLO, PUNTA ARENAS (DISEÑO)</t>
  </si>
  <si>
    <t>MEJORAMIENTO CALLE 1 ENTRE CALLE 4 Y QUELLÓN, POB. VALLE BICENTENARIO, PUNTA ARENAS (DISEÑO)</t>
  </si>
  <si>
    <t>CONSERVACION SISTEMA DE CALEFACCIÓN Y OTRAS CASA DE LOS INTENDENTES, PUNTA ARENAS</t>
  </si>
  <si>
    <t>30137224-1</t>
  </si>
  <si>
    <t>CONSTRUCCION INFRAEST. PORTUARIA MULTIPROPOSITO PUERTO WILLIAMS</t>
  </si>
  <si>
    <t>30485034-1</t>
  </si>
  <si>
    <t>AMPLIACIÓN Y MEJORAMIENTO GIMNASIO NATALES.</t>
  </si>
  <si>
    <t>CONSTRUCCION ACCESO NORTE CEMENTERIO PADRE ROSSA, NATALES</t>
  </si>
  <si>
    <t>MEJORAMIENTO MULTICANCHA CLUB HIPICO, PUNTA ARENAS</t>
  </si>
  <si>
    <t>RIO VERDE</t>
  </si>
  <si>
    <t>CONSTRUCCION DE VIVIENDAS PARA FUNCIONARIOS DE EDUCACION, COMUNA DE RIO VERDE</t>
  </si>
  <si>
    <t>LAGUNA BLANCA</t>
  </si>
  <si>
    <t>REPOSICION REFUGIOS DE ARRIEROS KM 73 RUTA 9, LAGUNA BLANCA</t>
  </si>
  <si>
    <t>CONSTRUCCION COMEDOR COMUNITARIOS, COMUNA DE RIO VERDE</t>
  </si>
  <si>
    <t>REPOSICION DE ACERAS CALLE B.PHILLIPI  ENTRE CALLE CHILOE Y AV. M.SEÑORET, PORVENIR</t>
  </si>
  <si>
    <t>CONSTRUCCION DE SENDEROS Y LUMINARIAS CEMENTERIO MUNICIPAL, PORVENIR</t>
  </si>
  <si>
    <t>CONSTRUCCION SEDE DIALIZADO ADITER, NATALES</t>
  </si>
  <si>
    <t>CONSTRUCCION PASARELA Y PARQUE ESTROMATOLITOS,PORVENIR</t>
  </si>
  <si>
    <t>MEJORAMIENTO SEDES VECINAL N°1  Y UNION COMUNAL  PORVENIR</t>
  </si>
  <si>
    <t>MEJORAMIENTO PLAZAS DE BIENVENIDA A LA COMUNA DE PORVENIR</t>
  </si>
  <si>
    <t xml:space="preserve">MEJORAMIENTO BANDEJON DE ENTRADA  AERÓDROMO CAPITAN FUENTES MARTINEZ </t>
  </si>
  <si>
    <t>MEJORAMIENTO DE MIRADOR HAIN, PORVENIR</t>
  </si>
  <si>
    <t>MEJORAMIENTO PLAZA LA MOLINERA U.V. N°37, PUNTA ARENAS</t>
  </si>
  <si>
    <t>CONSTRUCCION BODEGA DE ARCHIVO, MUNICIPALIDAD DE RIO VERDE</t>
  </si>
  <si>
    <t>REPOSICION PARCIAL MEDIA LUNA VILLA TEHUELCHES</t>
  </si>
  <si>
    <t>MEJORAMIENTO PLAZA DE JUEGOS POBLACION CAPREMER, PUNTA ARENAS</t>
  </si>
  <si>
    <t>CONSTRUCCIÓN PLAZOLETA INTERIOR CALLE MARIO ZAVATTARO, PUNTA ARENAS</t>
  </si>
  <si>
    <t>CONSERVACIÓN PINTURA LICEO JUAN BAUTISTA CONTARDI, PUNTA ARENAS</t>
  </si>
  <si>
    <t>REPOSICION VEREDAS CALLE EL OVEJERO ENTRE AV. ESPAÑA Y PJE. PADRE ALIBERTI, PUNTA ARENAS</t>
  </si>
  <si>
    <t>AMPLIACION Y MEJORAMIENTO JUNTA VECINAL Nº8, COMUNA DE PORVENIR</t>
  </si>
  <si>
    <t>MEJORAMIENTO INTEGRAL, SALÓN DE EVENTOS, VILLA CERRO CASTILLO.</t>
  </si>
  <si>
    <t>REPOSICIÓN DIVERSAS VEREDAS CALLE ENRIQUE ABELLO Y PADRE SAVARINO, PUNTA ARENAS</t>
  </si>
  <si>
    <t>CONSTRUCCIÓN CASINO Y HABILITACIÓN UNIDAD TÉCNICA, MUNICIPALIDAD TORRES DEL PAYNE</t>
  </si>
  <si>
    <t>CONSTRUCCION CAMPING MUNICIPAL, VILLA CERRO CASTILLO</t>
  </si>
  <si>
    <t>CONSTRUCCION TALLER DE MANTENIMIENTO Y CARPINTERIA MUNICIPAL, VILLA CERRO CASTILLO</t>
  </si>
  <si>
    <t>NORMALIZACIÓN RED DE ALUMBRADO PÚBLICO Y ORNAMENTAL, VILLA CERRO CASTILLO</t>
  </si>
  <si>
    <t>AMPLIACION REFUGIO BRIGADISTAS CONAF ADM. PARQUE NACIONAL TORRES DEL PAYNE</t>
  </si>
  <si>
    <t>CONSTRUCCION DE ESTACIONES DE DESINFECCION DE DIDYMO EN DIVERSOS RIO DE LA COMUNA TORRES DEL PAYNE</t>
  </si>
  <si>
    <t>CONSTRUCCION VIVIENDA AREA SALUD, VILLA CERRO GUIDO</t>
  </si>
  <si>
    <t>CONSTRUCCIÓN Y REPOSICIÓN PASAMANOS Y ESCALERAS DIVERSOS SECTORES, PUNTA ARENAS</t>
  </si>
  <si>
    <t>MEJORAMIENTO MUSEO MUNICIPAL, NATALES</t>
  </si>
  <si>
    <t>MEJORAMIENTO SEDE CLUB DEPORTIVO MAULLIN, NATALES</t>
  </si>
  <si>
    <t>CONSTRUCCIÓN Y REPARACIÓN DE PARADEROS DE LOCOMOCIÓN COLECTIVA DIVERSOS SECTORES , NATALES</t>
  </si>
  <si>
    <t>CONSTRUCCIÓN OFICINA Y BAÑOS CEMENTERIO DOROTEA, NATALES</t>
  </si>
  <si>
    <t>MEJORAMIENTO PLAZA 23 DE ENERO, NATALES</t>
  </si>
  <si>
    <t>AMPLIACION Y MEJORAMIENTO SEDE JUNTA VECINAL Nº21, NATALES</t>
  </si>
  <si>
    <t>MEJORAMIENTO TERMINAL RODOVIARIO, NATALES</t>
  </si>
  <si>
    <t>MEJORAMIENTO ESPACIO NATALIS, NATALES</t>
  </si>
  <si>
    <t>DISEÑO SISTEMA DE AGUAS LLUVIAS, PUERTO NATALES</t>
  </si>
  <si>
    <t>CONSTRUCCION ALUMBRADO PUBLICO AVENIDA COLON, PUNTA ARENAS</t>
  </si>
  <si>
    <t>CONSTRUCCION Y REGULARIZACION REDES ELECTRICAS ESCUELA AGUA FRESCA, PUNTA ARENAS</t>
  </si>
  <si>
    <t>CONSTRUCCIÓN E INSTALACIÓN DE SEÑALÉTICAS TERRITORIALES, COMUNA DE RIO VERDE</t>
  </si>
  <si>
    <t>CONSERVACION EXTERIOR CESFAM DR. MATEO BENCUR J. INFANTIL JOSH KEE, PUNTA ARENAS</t>
  </si>
  <si>
    <t>PRIMAVERA</t>
  </si>
  <si>
    <t>MEJORAMIENTO E ILUMINACIÓN KIOSCO TURÍSTICO, CERRO SOMBRERO</t>
  </si>
  <si>
    <t>MEJORAMIENTO CASA DE PROFESORES ESCUELA CERRO SOMBRERO, PRIMAVERA</t>
  </si>
  <si>
    <t>CONSTRUCCION Y REPOSICION PASAMANOS Y ESCALERAS SECTOR SUR Y OTROS, PUNTA ARENAS</t>
  </si>
  <si>
    <t>CONSTRUCCIÓN MATRIZ DE GAS COMBUSTIBLE SECTOR LOTE B CERRO SOMBRERO, COMUNA DE PRIMAVERA</t>
  </si>
  <si>
    <t>AMPLIACION SALA DE GENERADORES Y SINCRONISMO MOTORES, VILLA PUNTA DELGADA</t>
  </si>
  <si>
    <t>AMPLIACIÓN EDIFICIO MUNICIPAL COMUNA DE SAN GREGORIO</t>
  </si>
  <si>
    <t>CONSTRUCCION CAMPING MUNICIPAL, COMUNA DE SAN GREGORIO</t>
  </si>
  <si>
    <t>REPOSICION DE ACERAS DIVERSOS SECTORES, PORVENIR</t>
  </si>
  <si>
    <t>CONSERVACION MUROS DE CONTENCION VILLA CAUPOLICAN Y OTROS, PUNTA ARENAS</t>
  </si>
  <si>
    <t>REPOSICIÓN E ILUMINACIÓN CORRAL CANCHA DE JINETEADA, COMUNA DE PRIMAVERA</t>
  </si>
  <si>
    <t>MEJORAMIENTO PARADERO DE BUSES CERRO SOMBRERO</t>
  </si>
  <si>
    <t>CONSERVACIÓN EXTERIOR ESCUELA VILLA LAS NIEVES, PUNTA ARENAS</t>
  </si>
  <si>
    <t>CONSERVACIÓN EXTERIOR ESCUELA MANUEL BULNES, PUNTA ARENAS</t>
  </si>
  <si>
    <t>CONSERVACION TABLESTACADO RIO DE LAS MINAS, PUNTA ARENAS</t>
  </si>
  <si>
    <t>CONSTRUCCION VIVIENDA PARA MEDICO POSTA SALUD RURAL CAMERON, COMUNA TIMAUKEL</t>
  </si>
  <si>
    <t>CONSERVACIÓN INTERIOR ESCUELA ESPAÑA, PUNTA ARENAS</t>
  </si>
  <si>
    <t>CONSERVACION SEDES VECINALES VILLA CAUPOLICAN Y BARRIO CROATA, PUNTA ARENAS</t>
  </si>
  <si>
    <t>PROGRAMA RENOVACIÓN TAXIS COLECTIVOS, XII REGIÓN</t>
  </si>
  <si>
    <t>TRANSFERENCIA OPTIMIZACIÓN DEL MANEJO AGRONÓMICO DE CULTIVO DE FRUTILLA CON ÉNFASIS EN ESCAS (30488850)</t>
  </si>
  <si>
    <t>010-1</t>
  </si>
  <si>
    <t xml:space="preserve">SUBSECRETARIA DE ENERGIA </t>
  </si>
  <si>
    <t>SERNAC - CAPACITACIÓN PROGRAMA ESCOLAR EN EDUCACIÓN FINANCIERA, XII REGIÓN (30392529)</t>
  </si>
  <si>
    <t>INACH – TRANSFERENCIA CIENTÍFICO TECNOLÓGICA MODELAMIENTO CLIMÁTICO  PLANIFICACIÓN, XII REGIÓN BIP 30462410-0</t>
  </si>
  <si>
    <t>SEREMI BIENES NACIONALES - SANEAMIENTO DE TÍTULOS DE DOMINIO URBANO RURAL (30481649-0)</t>
  </si>
  <si>
    <t>CONICYT-DIFUSIÓN SEMINARIOS Y CONGRESOS EN TEMAS DE CTI (30410773-0)</t>
  </si>
  <si>
    <t>CONICYT-TRANSFERENCIA EQUIPAMIENTO CIENTÍFICO Y TECNOLÓGICO (30410776-0)</t>
  </si>
  <si>
    <t>CORFO-TRANSFERENCIA PROGRAMA REGIONAL DE APOYO AL EMPRENDIMIENTO (30411276-0)</t>
  </si>
  <si>
    <t>UMAG - TRANSFERENCIA RECUPERACIÓN DE MANO DE OBRA PARA LA REGIÓN DE MAGALLANES Y ANTÁRTICA CHILENA ((30488844)</t>
  </si>
  <si>
    <t>CONSTRUCCION CENTRO DE SALUD FAMILIAR SECTOR SUR, COMUNA ARICA</t>
  </si>
  <si>
    <t>CONSERVACION DE VIAS 2014-2018, ARICA</t>
  </si>
  <si>
    <t>REQUINOA</t>
  </si>
  <si>
    <t>CONSTRUCCION CASETAS SANITARIAS  SECTOR LOS LIRIOS III ETAPA</t>
  </si>
  <si>
    <t>PALMILLA</t>
  </si>
  <si>
    <t>CONSTRUCCION CASETAS SANITARIAS EL HUIQUE, PALMILLA</t>
  </si>
  <si>
    <t>PAREDONES</t>
  </si>
  <si>
    <t>CONSTRUCCION CASETAS SANITARIAS DE BUCALEMU, COMUNA PAREDONES</t>
  </si>
  <si>
    <t>SAN FERNANDO</t>
  </si>
  <si>
    <t>CONSTRUCCION CASETAS SANITARIAS PUENTE NEGRO, SAN FERNANDO</t>
  </si>
  <si>
    <t>PUMANQUE</t>
  </si>
  <si>
    <t>CONSTRUCCION CASETAS SANITARIAS EN NILAHUE CORNEJO, PUMANQUE</t>
  </si>
  <si>
    <t>SAN VICENTE</t>
  </si>
  <si>
    <t>CONSTRUCCION CASETAS SANITARIAS LOCALIDAD DE REQUEGUA, SAN VICENTE</t>
  </si>
  <si>
    <t>REPOSICION CUARTEL 3A COMPAÑIA BOMBEROS SAN VICENTE DE TT</t>
  </si>
  <si>
    <t>REPOSICION GIMNASIO MUNICIPAL, SAN VICENTE DE TAGUA TAGUA</t>
  </si>
  <si>
    <t>PLACILLA</t>
  </si>
  <si>
    <t>REPOSICION CUARTEL DE BOMBEROS DE PLACILLA</t>
  </si>
  <si>
    <t>NANCAGUA</t>
  </si>
  <si>
    <t>REPOSICION CUARTEL 5ª CIA BOMBEROS DE CUNACO, NANCAGUA</t>
  </si>
  <si>
    <t>PICHILEMU</t>
  </si>
  <si>
    <t>CONSTRUCCION HOGAR DE ANCIANOS COMUNA DE PICHILEMU</t>
  </si>
  <si>
    <t>RESTAURACION IGLESIA SAN FERNANDO REY, COMUNA DE SAN FERNANDO</t>
  </si>
  <si>
    <t>RANCAGUA</t>
  </si>
  <si>
    <t>RESTAURACION PARROQUIA SAN FRANCISCO DE ASIS, COMUNA RANCAGUA</t>
  </si>
  <si>
    <t>NAVIDAD</t>
  </si>
  <si>
    <t>REPOSICION CUARTEL 3ª CIA CUERPO DE BOMBEROS DE NAVIDAD, PUPUYA</t>
  </si>
  <si>
    <t>SANTA CRUZ</t>
  </si>
  <si>
    <t>REPOSICION BRIGADA DE INVESTIGACIÓN CRIMINAL SANTA CRUZ PDI</t>
  </si>
  <si>
    <t>REPOSICION EDIFICIO GOBERNACIÓN CARDENAL CARO</t>
  </si>
  <si>
    <t>REPOSICION CUARTEL 3ERA COMPAÑIA DE BOMBEROS DE APALTA,SANTA CRUZ</t>
  </si>
  <si>
    <t>CONSTRUCCION OFICINA CONJUNTA SERVICIOS DEL TRABAJO EN PICHILEMU</t>
  </si>
  <si>
    <t>CONSTRUCCION DEFENSAS RIO TINGUIRIRICA EN NANCAGUA-CUNACO, NANCAGUA</t>
  </si>
  <si>
    <t>CODEGUA</t>
  </si>
  <si>
    <t>REPOSICION CENTRO SALUD FAMILIAR CODEGUA</t>
  </si>
  <si>
    <t>ACTUALIZACION PLANES REGULADORES DE ONCE COMUNAS DE LA REG. O´HIGGINS</t>
  </si>
  <si>
    <t>CONSTRUCCION NUDO VIAL RUTA 5 EN SECTOR MIGUEL RAMIREZ; RANCAGUA</t>
  </si>
  <si>
    <t>MARCHIGUE</t>
  </si>
  <si>
    <t>MEJORAMIENTO VEREDAS AVENIDA ARTURO PRAT MARCHIGUE</t>
  </si>
  <si>
    <t>PEUMO</t>
  </si>
  <si>
    <t>CONSTRUCCION CASETAS SANITARIAS VILLA EL ESFUERZO DE PEUMO</t>
  </si>
  <si>
    <t>REPOSICION HOSPITAL COCHRANE, XI REGIÓN</t>
  </si>
  <si>
    <t>RESTAURACION MONUMENTO NACIONAL CONSTRUCCIONES SOC. INDUSTRIAL AYSEN</t>
  </si>
  <si>
    <t>CONSTRUCCION CENTRO MANEJO RESIDUOS SÓLIDOS ISLA LAS HUICHAS</t>
  </si>
  <si>
    <t>CONSTRUCCION MICROCENTRAL HIDROELECTRICA PUERTO GAVIOTA</t>
  </si>
  <si>
    <t>CONSTRUCCION ALCANTARILLADO Y CASETAS SANITARIAS VILLA LA TAPERA</t>
  </si>
  <si>
    <t>CONSTRUCCION ELECTRIFICACIÓN RURAL SECTOR CERRO HUEMULES, COYHAIQUE.</t>
  </si>
  <si>
    <t>CONSTRUCCION OBRAS DE CIERRE PROGRESIVO VERTEDERO DE COCHRANE</t>
  </si>
  <si>
    <t>REPOSICION ESTADIO ATLÉTICO DE COYHAIQUE</t>
  </si>
  <si>
    <t>CONSTRUCCION CENTRO GESTIÓN DE RESIDUOS SÓLIDOS COCHRANE-TORTEL</t>
  </si>
  <si>
    <t>MEJORAMIENTO ACCESO RECTA FOITZICK, RUTA 7</t>
  </si>
  <si>
    <t>CONSTRUCCION MOBILIARIO URBANO, SECTOR BALMACEDA Y EL BLANCO</t>
  </si>
  <si>
    <t>CONSTRUCCION AREA DE EJERCICIOS DE CALISTENIA SECTOR LOS MAÑIOS</t>
  </si>
  <si>
    <t>MEJORAMIENTO SISTEMA ELÉCTRICO DE CALETA TORTEL</t>
  </si>
  <si>
    <t>CONSERVACION INTEGRAL ESCUELA D-138 PADRE HURTADO</t>
  </si>
  <si>
    <t>CONSERVACION INTEGRAL ESCUELA D-129 JUAN PABLO II</t>
  </si>
  <si>
    <t>CONSERVACION INTEGRAL LICEO B-13 DOMINGO HERRERA ANTOFAGASTA</t>
  </si>
  <si>
    <t>CONSERVACION INTEGRAL ESCUELA D-66 REPUBLICA DE ITALIA ANTOFAGASTA</t>
  </si>
  <si>
    <t>CONSERVACION INTEGRAL ESCUELA E-97 LA BANDERA ANTOFAGASTA</t>
  </si>
  <si>
    <t>CONSERVACION INTEGRAL ESCUELA E-67 CLAUDIO MATTE ANTOFAGASTA</t>
  </si>
  <si>
    <t>CONSERVACION INTEGRAL ESCUELA F-78 MANUEL BAQUEDANO ANTOFAGASTA</t>
  </si>
  <si>
    <t>HABILITACION TRANSFERENCIA CONVENIO MINVU-GORE OBRAS DE URBANIZACION</t>
  </si>
  <si>
    <t>TRANSFERENCIA ASIST. TECNICA PEQUEÑA MINERIA REGION DE ANTOFAGASTA</t>
  </si>
  <si>
    <t>TRANSFERENCIA POSICIONAMIENTO LABORATORIO TECNOLOGÍAS SOLARES</t>
  </si>
  <si>
    <t>TRANSFERENCIA IMPLEMENTACIÓN DE MODELO DE CULTIVO DEL DORADO EN LA II</t>
  </si>
  <si>
    <t>TRANSFERENCIA DES. TECNOLÓGICO PARA INDUS. ACUÍCOLA PERLERA ABALON</t>
  </si>
  <si>
    <t>TRANSFERENCIA FORMACION INTEGRAL PARA LA INSERCION LABORAL</t>
  </si>
  <si>
    <t>TRANSFERENCIA ACUILAB: UNIDAD DE PRODUCCIÓN DE ESPECIES HIDROBIOLÓGICAS DE TALTAL</t>
  </si>
  <si>
    <t>RECUPERACION PLANTA DE PILOTAJE PARA LA VALORIZACIÓN DE RESIDUOS TERMODEGRADABLES MEDIANTE PI</t>
  </si>
  <si>
    <t>RECUPERACION PLAN DE RECUPERACIÓN RESERVA NACIONAL LA CHIMBA</t>
  </si>
  <si>
    <t>DIFUSION PLATAFORMA DE INNOVACIÓN SOCIAL PARA LA REGIÓN DE ANTOFAGASTA</t>
  </si>
  <si>
    <t>TRANSFERENCIA EVALUACIÓN DE LA FACTIBILIDAD TÉCNICA - ECONÓMICA, A NIVEL PILOTO, DE LA RECUPER</t>
  </si>
  <si>
    <t>TRANSFERENCIA PROGRAMA INTERNACIONAL DE INNOVACIÓN Y LIDERAZGO EDUCATIVO Y PROYECCIÓN DE RED D</t>
  </si>
  <si>
    <t>TRANSFERENCIA PESCA ARTESANAL REGIÓN ANTOFAGASTA 2018 - 2020</t>
  </si>
  <si>
    <t>ADQUISICION SEGUNDA ETAPA ADQUISICIÓN CARROS BOMBA COMUNA CALAMA</t>
  </si>
  <si>
    <t>ADQUISICION CARRO BOMBA 1RA COMPAÑÍA DE BOMBEROS MEJILLONES</t>
  </si>
  <si>
    <t>EQUIPAMIENTO CUARTEL DE BOMBEROS ARTURO PEREZ CANTO</t>
  </si>
  <si>
    <t>TRANSFERENCIA PROGRAMA DE PRODUCCIÓN LIMPIA ANTOFAGASTA</t>
  </si>
  <si>
    <t>TRANSFERENCIA PROMOCIÓN DE INVERSIONES Y DESARROLLO DE PROVEEDORES</t>
  </si>
  <si>
    <t>CAPACITACION Y ATENCIÓN VIOLENCIA CONTRA LA MUJER REGIÓN ANTOFAGASTA</t>
  </si>
  <si>
    <t>CONSTRUCCION OBRAS DE CONTROL ALUVIONAL EN QUEBRADA LA CHIMBA ANTOFA</t>
  </si>
  <si>
    <t>REPOSICION INTEGRAL PARQUE BRASIL, ANTOFAGASTA</t>
  </si>
  <si>
    <t>CONSTRUCCION CUARTEL DE BOMBEROS Y AREAS VERDES ARTURO PEREZ CANTO</t>
  </si>
  <si>
    <t>CONSTRUCCION PASEO PEATONAL M.A.MATTA, ANTOFAGASTA</t>
  </si>
  <si>
    <t>CONSTRUCCION CENTRO DE TRATAMIENTO Y DISPOSICIÓN FINAL RSD</t>
  </si>
  <si>
    <t>CONSTRUCCION PARQUE COMUNITARIO RENE SCHNEIDER</t>
  </si>
  <si>
    <t>CONSTRUCCION COMPLEJO DEPORTIVO ESCOLAR CORVALLIS</t>
  </si>
  <si>
    <t>CONSTRUCCION COMPLEJO DEPORTIVO ESCOLAR MUNICIPAL ANTOFAGASTA</t>
  </si>
  <si>
    <t>MEJORAMIENTO SERVICIO DE PSIQUIATRÍA HOSPITAL REGIONAL ANTOFAGASTA</t>
  </si>
  <si>
    <t>REPOSICION ACERAS, BARRIO TRADICIONAL, ANTOFAGASTA</t>
  </si>
  <si>
    <t>ADQUISICION EQUIPOS Y HERRAMIENTA ESP. TP,LICEOS A-16, A-22 Y A-26</t>
  </si>
  <si>
    <t>TRANSFERENCIA PROGRAMA DE FORTALECIMIENTO TECNOLÓGICO PARA LA INDUSTRIA</t>
  </si>
  <si>
    <t>TRANSFERENCIA OBSERVATORIO DE EDUCACIÓN PARA LA INNOVACIÓN</t>
  </si>
  <si>
    <t>MEJORAMIENTO DE LAS DEPENDENCIAS DE LA ASOCIACIÓN DE MUNICIPALIDADES</t>
  </si>
  <si>
    <t>CONSTRUCCION OBRAS DE MACROURBANIZACION SECTOR LA CHIMBA ANTOFAGAST (DISEÑO)</t>
  </si>
  <si>
    <t>CONSTRUCCION SERVICIO DE URGENCIA DE ALTA RESOLUCION COVIEFI</t>
  </si>
  <si>
    <t>CONSTRUCCION CECOSF COVIEFI ANTOFAGASTA</t>
  </si>
  <si>
    <t>ADQUISICION EQUIPOS Y EQUIPAMIENTO CONSULTORIO BAUTISTA, AFTA</t>
  </si>
  <si>
    <t>ADQUISICION - REPOSICION EQUIPOS-EQUIPAMIENTO CENTRO ODONTOLOG UA</t>
  </si>
  <si>
    <t>TRANSFERENCIA JUNTA NACIONAL DE BOMBEROS (EQUIPOS Y EQUIPAMIENTO)</t>
  </si>
  <si>
    <t>ADQUISICION DE VEHICULOS POLICIALES PDI II REGION POLICIAL DE ANTOF</t>
  </si>
  <si>
    <t>REPOSICION VEHÍCULOS Y ADQ. EQUIPOS-EQUIPAM INTELEG AFTA- CALAMA</t>
  </si>
  <si>
    <t>AMPLIACION RED DE AGUA POTABLE LA CHIMBA ALTA, ANTOFAGASTA (DISEÑO)</t>
  </si>
  <si>
    <t>CONSTRUCCION UNIDAD DE APOYO DIAGNOSTICO MEDICINA NUCLEAR EN COA</t>
  </si>
  <si>
    <t>REPOSICION VIVERO MUNICIPAL, ANTOFAGASTA</t>
  </si>
  <si>
    <t>HABILITACION CONVENIO GORE - MINSAL FAR SALUD 2017</t>
  </si>
  <si>
    <t>CONSTRUCCION CUARTEL BOMBEROS Y EQUIP. ANEXOS,LAS PALMERAS AFTA.</t>
  </si>
  <si>
    <t>CONSTRUCCION BODEGA DE FARMACIA CENTRO ATENCION DEL NORTE</t>
  </si>
  <si>
    <t>ADQUISICION DE VEHICULO ATENCION MOVIL CAJTA REGION DE ANTOFAGASTA</t>
  </si>
  <si>
    <t>NORMALIZACION CENTRO ONCOLOGICO AMBULATORIO DE ANTOFAGASTA (COA)(PREFACTIBILIDAD)</t>
  </si>
  <si>
    <t>AMPLIACION CEMENTERIO GENERAL DE ANTOFAGASTA</t>
  </si>
  <si>
    <t>TRANSFERENCIA PROGRAMA DE INNOVACIÓN SOCIAL ANTOFAGASTA</t>
  </si>
  <si>
    <t>TRANSFERENCIA BÚSQUEDA DE MERCADOS PARA PROVEEDORES A LA MINERÍA Y ALGAS DE USO INDUSTRIAL</t>
  </si>
  <si>
    <t>REPOSICION CONSULTORIO JURÍDICO NORTE COMUNA DE ANTOFAGASTA</t>
  </si>
  <si>
    <t>TRANSFERENCIA NUEVO SISTEMA DE DESCOMISIONAMIENTO DE SALES FUNDIDAS A ALTA TEMPERATURA PARA LA</t>
  </si>
  <si>
    <t>PROTECCION CREACIÓN DEL ATACAMA DESERT VACCINE LABORATORY PARA DESARROLLAR VACUNAS EN ANTOF</t>
  </si>
  <si>
    <t>CAPACITACION PRODUCCIÓN EN AMBIENTE CONTROLADO (HATCHERY) DE RECURSOS HIDROBIOLÓGICOS</t>
  </si>
  <si>
    <t>CAPACITACION FORMACION EN PROCESOS DE INSTALACION, OPERACIÓN Y MANTENCION DE SISTEMAS DE ENER</t>
  </si>
  <si>
    <t>CAPACITACION DESARROLLO DE CAPITAL HUMANO AVANZADO A TRAVÉS DE LA FORMACIÓN DE ESPECIALIDADES</t>
  </si>
  <si>
    <t>TRANSFERENCIA CARACTERIZACION TERRITORIAL DE LOS FACTORES MEDIOAMBIENTALES</t>
  </si>
  <si>
    <t>RECUPERACION SISTEMA TECNOLÓGICO DE RECUPERACIÓN DE COMPONENTES, MEJORAMIENTO DE COMPETITIVIDAD</t>
  </si>
  <si>
    <t>TRANSFERENCIA PRODUCCIÓN DE UN INGREDIENTE FUNCIONAL A PARTIR DE MICROALGAS MARINAS PARA DISMI</t>
  </si>
  <si>
    <t>CAPACITACION TECNOLOGÍA PARA EL EMPRENDIMIENTO E INNOVACIÓN</t>
  </si>
  <si>
    <t>TRANSFERENCIA UNIDAD DE MIGRACIÓN E INTERCULTURALIDAD</t>
  </si>
  <si>
    <t>TRANSFERENCIA TRATAMIENTO DE MINERALES Y DESCARTES MINEROS EN PLANTA PILOTO ECOLÓGICA Y MÓVIL,</t>
  </si>
  <si>
    <t>CAPACITACION TECNOLOGICA EN EDUCACIÓN Y TURISMO ASTRONÓMICO, REGIÓN DE ANTOFAGASTA</t>
  </si>
  <si>
    <t>TRANSFERENCIA DESARROLLO DE UN PROTOTIPO DE ALIMENTO FUNCIONAL EN BASE A UN EXTRACTO MICROALGA</t>
  </si>
  <si>
    <t>TRANSFERENCIA DESARROLLO DE UNA LÍNEA DE ALIMENTOS E INGREDIENTES FUNCIONALES</t>
  </si>
  <si>
    <t>RECUPERACION PRODUCCIÓN DE BIOFERTILIZANTE Y COGENERACIÓN DE ENERGÍA</t>
  </si>
  <si>
    <t>TRANSFERENCIA FOMENTO AL DESARROLLO DE LA PERLICULTURA EN LA REGIÓN</t>
  </si>
  <si>
    <t>PREVENCION MITIGACIÓN DEL RIESGO ASOCIADO A PROCESOS VOLCÁNICOS EN LA REGIÓN DE ANTOFAGASTA</t>
  </si>
  <si>
    <t>TRANSFERENCIA OBSERVATORIO DE INFANCIAS Y JUVENTUDES DE LA REGIÓN DE ANTOFAGASTA</t>
  </si>
  <si>
    <t>TRANSFERENCIA CONTENEDOR DEMOSTRADOR DE ESTRATEGIAS DE INTEGRACIÓN DE LAS ERNC, PARA FORTALECE</t>
  </si>
  <si>
    <t>TRANSFERENCIA INV. EN FOMENTO AL RIEGO Y DRENAJE REGIÓN ANTOFAGASTA</t>
  </si>
  <si>
    <t>AMPLIACION AVDA.P.AGUIRRE CERDA TRAMO LOS TAMARUGOS-ROTONDA, AFTA</t>
  </si>
  <si>
    <t>CONSTRUCCION DE OBRAS DE CONTROL ALUV. QUEB.JARDINES DEL SUR ANTOFAG</t>
  </si>
  <si>
    <t>CONSTRUCCION DE OBRAS DE CONTROL ALUVIONAL QUEBRADA EL TORO - ANTOF</t>
  </si>
  <si>
    <t>CONSTRUCCION OBRAS DE CONTROL ALUVIONAL EN QUEB. RIQUELME-ANTOF.</t>
  </si>
  <si>
    <t>CONSTRUCCION HANGAR BRIGADA AEREOPOLICIAL ANTOFAGASTA</t>
  </si>
  <si>
    <t>REPOSICION BUS PARA APOYO DE ACCIÓN SOCIAL MUNICIPALIDAD AFTA</t>
  </si>
  <si>
    <t>HABILITACION HOSPITAL REGIONAL PARA HOSPITAL CLINICO UNIV. DE ANTOF ( DISEÑO)</t>
  </si>
  <si>
    <t>REPOSICION -ADQUISICIÓN DISPOSITIVOS APOYO PLAN NORMAL DE ASEO, MUNICIPALIDAD DE AFTA</t>
  </si>
  <si>
    <t>TRANSFERENCIA PROGRAMA EMERGENCIA PRODUCTIVA ANTOFAGASTA</t>
  </si>
  <si>
    <t>ADQUISICION CARRO BOMBA TELESCOPIO EMERGENCIAS EN ALTURA, ANTOFAGASTA</t>
  </si>
  <si>
    <t>DIAGNOSTICO DE OCUPACIÓN TERRENOS BORDE CERRO ANTOFAGASTA</t>
  </si>
  <si>
    <t>REPOSICION SALA PEDIATRICA Y PERSONAL DEL HRA</t>
  </si>
  <si>
    <t>REPOSICION DE VEHICULOS PARA LA SECCIÓN CRIMINALISTICA ANTOFAGASTA</t>
  </si>
  <si>
    <t>CONSTRUCCION PLATAFORMA CIVICO SOCIAL BARRIO ROCAS TROCADERO ANTOFAGASTA II ETAPA</t>
  </si>
  <si>
    <t>CONSERVACION CESFAM ORIENTE, NORTE Y CORVALLIS, ANTOFAGASTA</t>
  </si>
  <si>
    <t>CONSERVACION INTEGRAL ESCUELA E-79 ECUADOR ANTOFAGASTA</t>
  </si>
  <si>
    <t>CONSERVACION DE VIAS URBANAS 2019 -2024 REGION DE ANTOFAGASTA</t>
  </si>
  <si>
    <t>ADQUISICION VEHÍCULOS SUBCOMISARÍA I.A.T.ANTOFAGASTA</t>
  </si>
  <si>
    <t>MEJORAMIENTO AV. EJÉRCITO ENTRE H. ÁVILA Y RUTA 28, ANTOFAGASTA</t>
  </si>
  <si>
    <t>TRANSFERENCIA PROGRAMA DE APOYO AL DESARROLLO LOCAL, SELLO ORIGEN, REGIÓN</t>
  </si>
  <si>
    <t>CONSERVACION INTEGRAL ESCUELA E-80 ARTURO PRAT ANTOFAGASTA</t>
  </si>
  <si>
    <t>TRANSFERENCIA PLATAFORMA DE APOYO AL COMERCIO NACIONAL E INTERNACIONAL</t>
  </si>
  <si>
    <t>TRANSFERENCIA GALLINAS FELICES: DESARROLLO BIOTECNOLÓGICO MICROALGAL</t>
  </si>
  <si>
    <t>TRANSFERENCIA REDUCIR EL RIESGO DE AMPUTACIÓN DE PIE DIABÉTICO</t>
  </si>
  <si>
    <t>TRANSFERENCIA PRODUCCIÓN DE DROGAS ANTICANCERIGENAS</t>
  </si>
  <si>
    <t>REPOSICION CALETA DE PESCADORES ANTOFAGASTA</t>
  </si>
  <si>
    <t>CONSTRUCCION CESFAM VALDIVIESO, ANTOFAGASTA</t>
  </si>
  <si>
    <t>REPOSICION A.VERDES Y CIRCULACIONES PEATONALES CALLE A.MOOCK G.VIA</t>
  </si>
  <si>
    <t>TRANSFERENCIA PROGRAMA DE ACTIVACIÓN DE PROYECTOS INNOVACIÓN</t>
  </si>
  <si>
    <t>TRANSFERENCIA APOYO A INVESTIGACIÓN APLICADA AL DESARROLLO INNOVADOR</t>
  </si>
  <si>
    <t>TRANSFERENCIA PROGRAMAS REGIONALES BECAS DE FORMACIÓN Y CERTIFICACIÓN</t>
  </si>
  <si>
    <t>TRANSFERENCIA CONVOCATORIA PROYECTOS DE INNOVACION AGRARIA</t>
  </si>
  <si>
    <t>TRANSFERENCIA MEJORAMIENTO DEL PROCESO DE CEMENTACIÓN PARA PEQUEÑOS M</t>
  </si>
  <si>
    <t>TRANSFERENCIA DIVERSIFICACIÓN PRODUCTIVA DE LAS ÁREAS DE MANEJO</t>
  </si>
  <si>
    <t>TRANSFERENCIA PROYECTO UNDIMOTRIZ WARAQOCHA</t>
  </si>
  <si>
    <t>CALAMA</t>
  </si>
  <si>
    <t>NORMALIZACION ESTADIO MUNICIPAL, CALAMA</t>
  </si>
  <si>
    <t>MEJORAMIENTO EJE BALMACEDA CALAMA, II ETAPA</t>
  </si>
  <si>
    <t>CONSTRUCCION MEMORIAL TOPATER CALAMA</t>
  </si>
  <si>
    <t>CONSTRUCCION TERMINACION ESCUELA PRESIDENTE BALMACEDA, CALAMA</t>
  </si>
  <si>
    <t>CONSTRUCCION CUBIERTAS LIVIANAS EN MULTICANCHAS, CALAMA</t>
  </si>
  <si>
    <t>CONSTRUCCION PARQUES VECINALES CALAMA</t>
  </si>
  <si>
    <t>CONSTRUCCION CENTRO DE SALUD, REHABILITACIÓN DROGAS CALAMA</t>
  </si>
  <si>
    <t>CONSERVACION SOMBREADEROS PLAZAS CALAMA</t>
  </si>
  <si>
    <t>CONSTRUCCION PLAZAS BARRIO DIEGO PORTALES PROGRAMA QUIERO MI BARRIO</t>
  </si>
  <si>
    <t>ADQUISICION Y REPOSICIÓN DE EQUIPOS TANATOLÓGICOS Y SEXOLÓGICOS SML CALAMA</t>
  </si>
  <si>
    <t>ADQUISICION CLINICA VETERINARIA MÓVIL</t>
  </si>
  <si>
    <t>CONSTRUCCION NUEVO CEMENTERIO MUNICIPAL, CALAMA</t>
  </si>
  <si>
    <t>CONSERVACION CAMINO BÁSICO POR CONSERVACIÓN, RUTA B-161</t>
  </si>
  <si>
    <t>ADQUISICION MAQUINAS DE RAYOS X - PROVINCIA EL LOA</t>
  </si>
  <si>
    <t>ADQUISICION E IMPLEMENTACIÓN DE EQUIPO Y EQUIPAMIENTO MUSEOGRAFICO</t>
  </si>
  <si>
    <t>TRANSFERENCIA EMERGENCIA PRODUCTIVA PROVINCIA EL LOA</t>
  </si>
  <si>
    <t>MEJORAMIENTO INTERCONEXION EJES GRAU - PRAT, CALAMA</t>
  </si>
  <si>
    <t>APLICACIÓN LETRA A) ART. 4° TRANSITORIO LEY N° 20.378 ( MICRO)</t>
  </si>
  <si>
    <t xml:space="preserve">ADQUISICION DE IMPLEMENTOS DE PRIMERA RESPUESTA PARA SITUACIONES DE </t>
  </si>
  <si>
    <t>TRANSFERENCIA FOMENTO PRODUCTIVO PESCA ARTESANAL</t>
  </si>
  <si>
    <t>SANEAMIENTO PLANES CIERRE FAENAS PEQUEÑA Y MICRO MINERIA</t>
  </si>
  <si>
    <t>ADQUISICION MAQUINARIA INVERNAL REGION DE ANTOFAGASTA</t>
  </si>
  <si>
    <t>TRANSFERENCIA EVLUACIÓN POLÍTICA CTI E INNOVACIÓN Y ESTRATEGIA REGION</t>
  </si>
  <si>
    <t>TRANSFERENCIA PAVIMENTOS PARTICIPATIVOS 25° LLAMADO REGION ANTOFAGAST</t>
  </si>
  <si>
    <t>APLICACIÓN LETRA A) ART. 4° TRANSITORIO LEY N° 20.378 ( TAXIS)</t>
  </si>
  <si>
    <t>SUBSIDIO PARA LA RENOVACION Y MODERNIZACION DE VEHICULOS INSCRITOS EN EL REGISTRO NACIONAL DE TRANSPORTE ESCOLAR DE LA REGION DE ANTOFAGASTA</t>
  </si>
  <si>
    <t>TRANSFERENCIA PMU Y PMB PARA APLICACIÓN PROVINCIA EL LOA</t>
  </si>
  <si>
    <t>TRANSFERENCIA 4 A 7, PARA QUE TRABAJES TRANQUILA</t>
  </si>
  <si>
    <t>TRANSFERENCIA EJECUCIÓN DEL PLAN DE TURISMO SUSTENTABLE 2019-2022, REGIÓN DE ANTOFAGASTA</t>
  </si>
  <si>
    <t>TRANSFERENCIA EXPLOTACIÓN DE CONCENTRADO PARA OBTENER INDIO Y GERMANIO</t>
  </si>
  <si>
    <t>TRANSFERENCIA ECOSISTEMA EDUCATIVO DE 1º INFANCIA EN AULAS MUNICIPALES</t>
  </si>
  <si>
    <t>TRANSFERENCIA PLANTA DE VALORIZACIÓN ENERGÉTICA DE RESIDUOS SÓLIDOS</t>
  </si>
  <si>
    <t>TRANSFERENCIA Y ADOPCIÓN TECNOLÓGICA BIM, RED REGIONAL</t>
  </si>
  <si>
    <t>TRANSFERENCIA DESAFÍOS DE INNOVACIÓN, CIENCIAS Y EMPRENDIMIENTO ESCOLAR REGIONAL</t>
  </si>
  <si>
    <t>TRANSFERENCIA CUSTER EMPAQUETAMIENTO Y TRANSFERENCIA A LA PEQUEÑA MINERÍA DE ANTOFAGASTA</t>
  </si>
  <si>
    <t>TRANSFERENCIA CONSTRUCCIÓN DE CAPACIDADES PARA EL CORREDOR BIOCEÁNICO</t>
  </si>
  <si>
    <t>TRANSFERENCIA CERTIFICACIÓN PARA PRODUCTOS DE LA MINERÍA</t>
  </si>
  <si>
    <t>TRANSFERENCIA DESARROLLO DE PRODUCTOS DE CONSUMO ANIMAL Y ECO-ENVASES DE MACROALGAS</t>
  </si>
  <si>
    <t>TRANSFERENCIA CONSTRUCCIÓN DE BATERÍAS DE LITIO VÍA PROCESOS VERDES</t>
  </si>
  <si>
    <t>TRANSFERENCIA VALIDACIÓN DE PROTOTIPO PARA REPOBLAMIENTO DE AMERBS</t>
  </si>
  <si>
    <t>TRANSFERENCIA VALIDAR SNACK HIPERPROTEÍCO INNOVADOR PARA HEMODIALIZADOS</t>
  </si>
  <si>
    <t>TRANSFERENCIA EMPRENDIMIENTO Y EMPLEABILIDAD PARA EL ADULTO MAYOR</t>
  </si>
  <si>
    <t>TRANSFERENCIA FORTALECIMIENTO Y PROMOCIÓN DE LA CAPACIDAD EXPORTADORA DE LAS PYMES</t>
  </si>
  <si>
    <t>TRANSFERENCIA PROGRAMA PARA EL FORTALECIMIENTO DEL ECOSISTEMA DE EMPRENDIMIENTO E INNOVACIÓN</t>
  </si>
  <si>
    <t>TRANSFERENCIA DESARROLLO DE PROVEEDORES DE ENERGÍA Y VINCULACION CON INSTITUCIONES EDUCATIVAS</t>
  </si>
  <si>
    <t>TRANSFERENCIA BIENES PUBLICOS PARA LA COMPETITIVIDAD DE LA INDUSTRIA ENERGÉTICA REGIONAL</t>
  </si>
  <si>
    <t>TRANSFERENCIA DESARROLLO DEL MERCADO ENERGÉTICO RESIDENCIAL Y SU VINCULACIÓN CIUDADANA</t>
  </si>
  <si>
    <t>TRANSFERENCIA DESARROLLO DIRECTORIO OFERTA DE SERVICIOS LOGÍSTICOS REGIÓN</t>
  </si>
  <si>
    <t>TRANSFERENCIA PROMOCIÓN DE PRODUCTOS INTERNACIONALES “MADE IN CHILE” EN ANTOFAGASTA</t>
  </si>
  <si>
    <t>TRANSFERENCIA ESTUDIO COMPARADO DE COSTOS Y EFICIENCIA LOGÍSTICA COMEX CBTC</t>
  </si>
  <si>
    <t>TRANSFERENCIA PROGRAMA DE EVALUACIÓN DE SISTEMA DE GESTIÓN INFORMÁTICA PARA PUERTOS</t>
  </si>
  <si>
    <t>TRANSFERENCIA PROGRAMAS BECAS DE FORMACIÓN Y CERTIFICACIÓN DE COMPETENCIAS LABORALES</t>
  </si>
  <si>
    <t>CONSERVACION RUTA 23-CH S:SOCAIRE-PASO SICO SECTORES ALTERNADOS II R</t>
  </si>
  <si>
    <t>CAPACITACION Y ASISTENCIA TÉCNICA PEQUEÑA MINERIA II REGION</t>
  </si>
  <si>
    <t>CONSERVACION PLURIANUAL DE VIAS URBANAS, REGION DE ANTOFAGASTA</t>
  </si>
  <si>
    <t>MARIA ELENA</t>
  </si>
  <si>
    <t>RESTAURACION TEATRO METRO,MARIA ELENA</t>
  </si>
  <si>
    <t>REPOSICION JARDIN INFANTIL COMUNA MARIA ELENA</t>
  </si>
  <si>
    <t>CONSERVACION ÁREAS PUBLICAS MARÍA ELENA</t>
  </si>
  <si>
    <t>MEJORAMIENTO PLAZA DE ARMAS DE MARIA ELENA</t>
  </si>
  <si>
    <t>MEJILLONES</t>
  </si>
  <si>
    <t>CONSTRUCCION RELLENO SANITARIO COMUNA DE MEJILLONES</t>
  </si>
  <si>
    <t>CONSTRUCCION INFRAESTRUCTURA PORTUARIA CALETA HORNITO, MEJILLONES(PREFACTIBILIDAD)</t>
  </si>
  <si>
    <t>NORMALIZACION DEL HOSPITAL DE MEJILLONES ( PREFACTIBILIDAD)</t>
  </si>
  <si>
    <t>MEJORAMIENTO BORDE COSTERO MEJILLONES, SECTOR PLAZA DE LA CULTURA</t>
  </si>
  <si>
    <t>CONSTRUCCION PLAZAS DIVERSOS SECTORES MEJILLONES</t>
  </si>
  <si>
    <t>ADQUISICION MOBILIARIO URBANO Y JUEGOS INFANTILES, MEJILLONES</t>
  </si>
  <si>
    <t>CONSTRUCCION DIALISIS MODULAR HOSPITAL DE MEJILLONES</t>
  </si>
  <si>
    <t>ADQUISICION MAQUINARIAS PARA ASEO Y ORNATO DIVERSAS PLAZAS Y CALLES</t>
  </si>
  <si>
    <t>ADQUISICION Y REPOSICION VEHÍCULOS MATERIAL MAYOR BOMBEROS DE MEJILLONES</t>
  </si>
  <si>
    <t>CONSERVACION VIAS URBANAS DIVERSOS SECTORES DE MEJILLONES</t>
  </si>
  <si>
    <t>REPOSICION CAMIONES CARGA LATERAL MEJILLONES</t>
  </si>
  <si>
    <t>SAN PEDRO DE ATACAMA</t>
  </si>
  <si>
    <t>REPOSICION MUSEO ARQUEOLOGICO G. LE PAIGE SPA</t>
  </si>
  <si>
    <t>NORMALIZACION Y AMPLIACION RELLENO SANITARIO SAN PEDRO DE ATACAMA</t>
  </si>
  <si>
    <t>REPOSICION JARDIN INFANTIL DE TOCONAO COMUNA DE S.P.A</t>
  </si>
  <si>
    <t>REPOSICION POSTA RURAL PEINE COMUNA DE SAN PEDRO DE ATACAMA</t>
  </si>
  <si>
    <t>REPOSICION POSTA TOCONAO, COMUNA SAN PEDRO DE ATACAMA</t>
  </si>
  <si>
    <t>AMPLIACION Y RELOCALIZACION PARVULO ESCUELA E-26 SAN PEDRO DE AT</t>
  </si>
  <si>
    <t>CONSTRUCCION DISPOSITIVO DE SALUD SAN PEDRO DE ATACAMA (PREFACTIBILIDAD)</t>
  </si>
  <si>
    <t>CONSERVACION SITIO ALDEA DE TULOR SAN PEDRO DE ATACAMA</t>
  </si>
  <si>
    <t>TRANSFERENCIA PLAN DE REACTIVACION TURISTICO ECONOMICO DE SAN PEDRO DE ATACAMA</t>
  </si>
  <si>
    <t>ADQUISICION CARRO BOMBA, PARA COMUNA SAN PEDRO DE ATACAMA</t>
  </si>
  <si>
    <t>SIERRA GORDA</t>
  </si>
  <si>
    <t>CONSTRUCCION RELLENO SANITARIO, COMUNA DE SIERRA GORDA</t>
  </si>
  <si>
    <t>CONSERVACION ACERAS COMUNA SIERRA GORDA</t>
  </si>
  <si>
    <t>ADQUISICION SISTEMA MODULAR DEPARTAMENTO FINANZAS MUNICIPALIDAD SIERRA GORDA</t>
  </si>
  <si>
    <t>CONSTRUCCION CONSULTORIO GENERAL RURAL, DE SIERRA GORDA</t>
  </si>
  <si>
    <t>ADQUISICION CLINICA VETERINARIA COMUNA SIERRA GORDA</t>
  </si>
  <si>
    <t>TALTAL</t>
  </si>
  <si>
    <t>CONSTRUCCION 98 SOLUCIONES SANITARIAS DIVERSOS SECTORES TALTAL</t>
  </si>
  <si>
    <t>NORMALIZACION HOSPITAL 21 DE MAYO DE TALTAL ( PREFACTIBILIDAD)</t>
  </si>
  <si>
    <t>MEJORAMIENTO CANCHA DE FUTBOL DE PAPOSO</t>
  </si>
  <si>
    <t>REPOSICION POSTA RURAL CALETA PAPOSO</t>
  </si>
  <si>
    <t>REPOSICION UNIDAD DE SALUD MENTAL DEL HOSPITAL DE TALTAL</t>
  </si>
  <si>
    <t>REPOSICION LICEO POLITÉCNICO C-20, COMUNA DE TALTAL</t>
  </si>
  <si>
    <t>CONSERVACION CAMINO BASICO POR CONSERVACION, RUTA B-898, KM. 24,640 AL KM. 42,379, REG. AFTA</t>
  </si>
  <si>
    <t>HABILITACION INMUEBLES MONUMENTOS NACIONALES (TEATRO Y EX FFCC) COMUNA DE TALTAL</t>
  </si>
  <si>
    <t>REPOSICION DE VEHICULOS EN HOSPITAL DE TALTAL</t>
  </si>
  <si>
    <t>CONSERVACION CAMINO BASICO, RUTA 1, S: PAPOSO - CALETA EL COBRE</t>
  </si>
  <si>
    <t>ADQUISICION ADQUISICIÓN CAMIÓN LIMPIA FOSAS COMUNA DE TALTAL</t>
  </si>
  <si>
    <t>TOCOPILLA</t>
  </si>
  <si>
    <t>CONSTRUCCION PLAYA ARTIFICIAL SECTOR EL SALITRE, TOCOPILLA</t>
  </si>
  <si>
    <t>REPOSICION DIAMANTE DE BEISBOL, TOCOPILLA</t>
  </si>
  <si>
    <t>REPOSICION COLEGIO BERNARDO OHIGGINS,EDUCACION BASICA, TOCOPILLA</t>
  </si>
  <si>
    <t>REPOSICION LICEO DOMINGO LATRILLE, TOCOPILLA</t>
  </si>
  <si>
    <t>REPOSICION SEÑALETICA VIAL DE LA COMUNA DE TOCOPILLA</t>
  </si>
  <si>
    <t>REPOSICION TEATRO ANDRES PEREZ TOCOPILLA</t>
  </si>
  <si>
    <t>TRANSFERENCIA PROGRAMA DE MEJORAMIENTO URBANO Y EQUIPAMIENTO COMUNAL</t>
  </si>
  <si>
    <t>CONSERVACION ACERAS VARIOS SECTORES TOCOPILLA</t>
  </si>
  <si>
    <t>REPOSICION VEHICULOS MUNICIPALES, TOCOPILLA</t>
  </si>
  <si>
    <t>REPOSICION CARROS BOMBA Y EQUIPAM. CUERPO DE BOMBEROS, TOCOPILLA</t>
  </si>
  <si>
    <t>ACTUALIZACION PLAN DE DESARROLLO COMUNAL COMUNA DE TOCOPILLA</t>
  </si>
  <si>
    <t>CONSTRUCCION CUARTEL PREFECTURA PROVINCIAL TOCOPILLA - PDI</t>
  </si>
  <si>
    <t>REPOSICION AMBULANCIAS DE HOSPITAL TOCOPILLA</t>
  </si>
  <si>
    <t>REPOSICION Y ADQUISICIÓN DISPOSITIVOS RELLENO SANITARIO, TOCOPILLA</t>
  </si>
  <si>
    <t>ADQUISICION Y REPOSICIÓN DE DOS BUSES TRASLADO PARA APOYO ACCIÓN SOCIAL, TOCOPILLA</t>
  </si>
  <si>
    <t>REPOSICION CENTRO DE LA MUJER MANANTIAL DE TOCOPILLA</t>
  </si>
  <si>
    <t>OLLAGUE</t>
  </si>
  <si>
    <t>ADQUISICION GENERADOR ELÉCTRICO ALTERNATIVO PARA PLANTA HÍBRIDA DE OLLAGUE</t>
  </si>
  <si>
    <t>REPOSICION AMBULANCIA APS POSTA OLLAGUE</t>
  </si>
  <si>
    <t>TRANSFERENCIA PARA RECOMPOSICION DE MASA GANADERA (RETENCION DE VIENT</t>
  </si>
  <si>
    <t>TRANSFERENCIA MEJORAMIENTO DE OFERTA TURISTICA RURAL DE AYSEN (30324522-0)</t>
  </si>
  <si>
    <t>TRANSFERENCIA PARA LA OPTIMIZACIÓN DELA REGULARIZACION DE PROPIEDAD (30360923-0)</t>
  </si>
  <si>
    <t>TRANSFERENCIA TECNICA EN DESARROLLO DE LA LEÑA (DENDROENERGIA) Y PFNM</t>
  </si>
  <si>
    <t>TRANSFERENCIA PARA EL FORTALECIMIENTO DEL RIEGO EN PEQUEÑOS CAMPESINO</t>
  </si>
  <si>
    <t>TRANSFERENCIA OBRAS DE TECNIFICACIÓN DEL REGADÍO INTRAPREDIAL Y EXTRA</t>
  </si>
  <si>
    <t>TRANSFERENCIA DIVERSIFICACION PRODUCTIVA PESCA ARTESANAL XI REGION</t>
  </si>
  <si>
    <t>TRANSFERENCIA PARA UNA ESTRATEGIA DE GESTIÓN DEL PATRIMONIO GEOLOGICO (30367049-0)</t>
  </si>
  <si>
    <t>SEREMI DE MEDIO AMBIENTE - TRANSFERENCIA RECAMBIO ARTEFACTOS A LEÑA EN ZONA SATURADA COYHAIQUE (30356377-0)</t>
  </si>
  <si>
    <t>SERNAM - CAPACITACION PARA EL EMPRENDIMIENTO DE MUJERES RURALES DE AYSEN (30356573-0)</t>
  </si>
  <si>
    <t>SERNATUR - TRANSFERENCIA PROGRAMA DE SISTEMA DE INFORMACIÓN TURÍSTICA REGIONAL (30356474-0)</t>
  </si>
  <si>
    <t>TRANSFERENCIA PERFEC. DOCENTE Y DIRECTIVOS EE.EE MUNIC. REGION AYSEN (30375574-0)</t>
  </si>
  <si>
    <t>TRANSFERENCIA DESARROLLO SILVOAGROPECUARIO MODELOS INNOVADORES:FM</t>
  </si>
  <si>
    <t>SERNATUR - TRANSFERENCIA PARA EL APOYO A LA OFERTA TURISTICA (30134645-0)</t>
  </si>
  <si>
    <t>TRANSFERENCIA PROGRAMA ZONAS DE INTERÉS TURÍSTICO (30369828-0)</t>
  </si>
  <si>
    <t>TRANSFERENCIA TECNOLOGICA PREDIAL CUENCAS AYSEN-PALENA-CISNES</t>
  </si>
  <si>
    <t>TRANSFERENCIA PARA LA ID Y ASESORIA EN MANEJO INTEGRAL DE OVINOS Y CA</t>
  </si>
  <si>
    <t>SUBSECRETARIA DE ECONOMIA - TRANSFERENCIA ASISTENCIA TÉCNICA Y FORTALECIMIENTO PESCA ARTESANAL (30395523-0)</t>
  </si>
  <si>
    <t>SAG - TRANSFERENCIA PARA RECOMPOSICION DE MASA GANADERA: TRAZABILIDAD 30391424-0</t>
  </si>
  <si>
    <t>CONAF - TRANSFERENCIA MANEJO BOSQUE NATIVO COMO EJE PROD DENDROENERGIA 30318723-0</t>
  </si>
  <si>
    <t>CONAF-TRANSFERENCIA MANEJO SUSTENTABLE BOSQUE NATIVO CAPITAN PRAT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</si>
  <si>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</si>
  <si>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</si>
  <si>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</si>
  <si>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</si>
  <si>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</si>
  <si>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TRANSFERENCIA FOMENTO AL DESARROLLO FRUTÍCOLA DE LA AGRICULTURA FAMILIAR CAMPESINA</t>
  </si>
  <si>
    <t>ADQUISICION EQUIPOS TERAPÉUTICOS, PARA CLUB DE LEONES DE COYHAIQUE</t>
  </si>
  <si>
    <t>REPOSICION VEHÍCULOS OPERATIVOS ZONA CARABINEROS AYSÉN</t>
  </si>
  <si>
    <t>LAGO VERDE</t>
  </si>
  <si>
    <t>ADQUISICION CAMION MULTIPROPOSITO COMUNA LAGO VERDE</t>
  </si>
  <si>
    <t>COCHRANE</t>
  </si>
  <si>
    <t>ADQUISICION EXCAVADORA Y CHIPEADORA PARA TRATAMIENTO DE RESIDUOS SOLIDOS I.M DE COCHRANE</t>
  </si>
  <si>
    <t>CHILE CHICO</t>
  </si>
  <si>
    <t>ADQUISICION CAMIÓN RECOLECTOR DE RESIDUOS SÓLIDOS DOMICILIARIOS, CHILE CHICO</t>
  </si>
  <si>
    <t>COYHAIQUE</t>
  </si>
  <si>
    <t>ADQUISICION PURIFICADORES DE AIRE PARA ESTABLECIMIENTOS EDUC. CIUDAD DE COYHAIQUE</t>
  </si>
  <si>
    <t>RIO IBAÑEZ</t>
  </si>
  <si>
    <t>CONSTRUCCION GIMNASIO BAHIA MURTA, RIO IBAÑEZ</t>
  </si>
  <si>
    <t>TORTEL</t>
  </si>
  <si>
    <t>CONSTRUCCION ALCANTARILLADO Y TRATAMIENTO AGUAS SERVIDAS EN TORTEL</t>
  </si>
  <si>
    <t>MEJORAMIENTO RUTA 7: SECTOR CRUCE RUTA 240 VILLA ORTEGA</t>
  </si>
  <si>
    <t>REPOSICION JARDÍN INFANTIL Y SALA CUNA BAMBI DE PUERTO IBÁÑEZ</t>
  </si>
  <si>
    <t>CONSTRUCCION RELLENO SANITARIO CHILE CHICO</t>
  </si>
  <si>
    <t>REPOSICION HOSPEDERIA HOGAR DE CRISTO, COYHAIQUE</t>
  </si>
  <si>
    <t>CISNES</t>
  </si>
  <si>
    <t>CONSTRUCCION ALCANTARILLADO Y CASETAS SANITARIAS PUYUHUAPI</t>
  </si>
  <si>
    <t>MEJORAMIENTO CAMINOS VARIOS EN COMUNA DE COYHAIQUE</t>
  </si>
  <si>
    <t>MEJORAMIENTO RUTA 7 SUR. SECTOR: CERRO CASTILLO-ALCANTARILLA CASCADA</t>
  </si>
  <si>
    <t>CONSTRUCCION REFUGIO DE PASAJEROS AERODROMO CALETA ANDRADE</t>
  </si>
  <si>
    <t>OHIGGINS</t>
  </si>
  <si>
    <t>CONSERVACION ESCUELA PIONEROS DEL SUR VILLA OHIGGINS</t>
  </si>
  <si>
    <t>REPOSICION POSTA SALUD RURAL DE CALETA ANDRADE, AYSEN</t>
  </si>
  <si>
    <t xml:space="preserve">CONSTRUCCION OBRAS DE CIERRE SITIO DISPOSICIÓN RESIDUOS DE TORTEL </t>
  </si>
  <si>
    <t>CONSTRUCCION OBRAS DE CIERRE VERTEDERO RESIDUOS CERRO CASTILLO</t>
  </si>
  <si>
    <t>GUAITECAS</t>
  </si>
  <si>
    <t>CONSTRUCCION PLANTA GENERACIÓN ELÉCTRICA EÓLICA DIÉSEL MELINKA</t>
  </si>
  <si>
    <t>CONSTRUCCION SOLUCIONES SANITARIAS PUERTO RAÚL MARÍN BALMACEDA</t>
  </si>
  <si>
    <t>CONSTRUCCION ESTABLECIMIENTO LARGA ESTADÍA 70 A. M. COYHAIQUE</t>
  </si>
  <si>
    <t>CONSTRUCCION ENROCADO Y ÁREAS VERDES COSTANERA CONDELL, PUERTO AYSÉN</t>
  </si>
  <si>
    <t>CONSTRUCCION MERCADO DE PRODUCTOS LOCALES DE LA JUNTA</t>
  </si>
  <si>
    <t>CONSTRUCCION PUENTE DESAGÜE LAGO LAPPARENT</t>
  </si>
  <si>
    <t>CONSERVACION INFRAESTRUCTURA ESCUELA DE PUERTO SANCHEZ</t>
  </si>
  <si>
    <t>CONSTRUCCION SISTEMAS DE GENERACIÓN FOTOVOLTAICOS, COMUNA COYHAIQUE</t>
  </si>
  <si>
    <t>RESTAURACION CASA HOPPERDIETZEL DE PUERTO PUYUHUAPI</t>
  </si>
  <si>
    <t>REPOSICION ESCUELA DIFERENCIAL DESPERTAR, COMUNA DE AYSEN</t>
  </si>
  <si>
    <t>NORMALIZACION LICEO REPÚBLICA ARGENTINA DE COYHAIQUE</t>
  </si>
  <si>
    <t>CONSTRUCCION DEFENSAS FLUVIALES RÍO AYSÉN, SECTOR LA BALSA.</t>
  </si>
  <si>
    <t>REPOSICION PARCIAL ESCUELA VICTOR DOMINGO SILVA, COYHAIQUE</t>
  </si>
  <si>
    <t>REPOSICION CENTRO DE FAENAMIENTO PARA AUTOCONSUMO, PUERTO IBAÑEZ</t>
  </si>
  <si>
    <t>CONSERVACION DIVERSAS VIAS URBANAS CIUDAD DE COYHAIQUE</t>
  </si>
  <si>
    <t>CONSERVACION DE VIAS URBANAS DE LA COMUNA CISNES</t>
  </si>
  <si>
    <t>CONSERVACION SISTEMAS DE AGUA POTABLE RURAL REGIÓN DE AYSEN</t>
  </si>
  <si>
    <t>REPOSICION ÁREA EDUCACIÓN PARVULARIA ESCUELA PEDRO AGUIRRE CERDA</t>
  </si>
  <si>
    <t>CONSERVACION DIVERSAS CALLES DE MELINKA</t>
  </si>
  <si>
    <t>REPOSICION ALUMBRADO PUBLICO DE PUERTO PUYUHUAPI</t>
  </si>
  <si>
    <t>REPOSICION SISTEMA DE ALUMBRADO PÚBLICO DE COCHRANE</t>
  </si>
  <si>
    <t>CONSERVACION ESTABLECIMIENTOS EDUCACIONALES, CHILE CHICO</t>
  </si>
  <si>
    <t>CONSERVACION LICEO MELINKA, GUAITECAS</t>
  </si>
  <si>
    <t>CONSERVACION OFICINAS MUNICIPALES, MELINKA</t>
  </si>
  <si>
    <t xml:space="preserve">CONSERVACION GIMNASIO LOCALIDAD DE LAGO VERDE </t>
  </si>
  <si>
    <t>CONSERVACION VIAS URBANAS, CHILE CHICO</t>
  </si>
  <si>
    <t>CONSERVACION INFRAESTRUCTURA LICEO RURAL CERRO CASTILLO</t>
  </si>
  <si>
    <t>CONSERVACION DIVERSAS VIAS URBANAS DE COCHRANE 2018</t>
  </si>
  <si>
    <t>CONSERVACION ESCUELA VÍCTOR DOMINGO SILVA, COYHAIQUE</t>
  </si>
  <si>
    <t>CONSERVACION LICEO REPÚBLICA ARGENTINA DE COYHAIQUE</t>
  </si>
  <si>
    <t>CONSERVACION ESCUELA CARLOS CONDELL DE CALETA ANDRADE</t>
  </si>
  <si>
    <t>FIA-TRANSFERENCIA CONVOCATORIA PROYECTOS INNOVACIÓN REGIÓN DE AYSÉN 2016</t>
  </si>
  <si>
    <t>APLICACIÓN LETRA A) ARTICULO CUARTO TRANSITORIO LEY N°20,378</t>
  </si>
  <si>
    <t>TRANSFERENCIA PRODUCCIÓN DE FORRAJE EN PEQUEÑOS CAMPESINOS DE LA REGI</t>
  </si>
  <si>
    <t>CONSTRUCCION MULTICANCHA DE PASTO SINTÉTICO POBLACIÓN ARTURO PRAT</t>
  </si>
  <si>
    <t>MEJORAMIENTO DE INFRAESTRUCTURA ALERO LAS MANOS</t>
  </si>
  <si>
    <t>CONSTRUCCION BIBLIOTECA RIO IBAÑEZ</t>
  </si>
  <si>
    <t>MEJORAMIENTO ÁREA VERDE SECTOR LAS LUMAS</t>
  </si>
  <si>
    <t>MEJORAMIENTO ÁREA VERDE POBLACIÓN AMPLIACION PABLO NERUDA</t>
  </si>
  <si>
    <t>MEJORAMIENTO ÁREA VERDE SECTOR J.M.C Y AMPL. BERNARDO O´HIGGINS</t>
  </si>
  <si>
    <t>CONSTRUCCION SEÑALÉTICA DE TRANSITO Y NOMBRE DE CALLES, COYHAIQUE</t>
  </si>
  <si>
    <t>RESTAURACION AREAS VERDES SECTOR GABRIELA MISTRAL Y P.A.C</t>
  </si>
  <si>
    <t>RESTAURACION AREAS VERDES SECTOR GENERAL MARCHANT</t>
  </si>
  <si>
    <t>RESTAURACION AREAS VERDES SECTOR VISTA HERMOSA</t>
  </si>
  <si>
    <t>CONSTRUCCION PROYECTO MONOLITO HERNAN MERINO CORREA</t>
  </si>
  <si>
    <t>MEJORAMIENTO TERRENO PISTA CLUB AUTOMOVILISMO KLANDESTINO</t>
  </si>
  <si>
    <t>CONSERVACION DE ESPACIOS PUBLICOS SECTOR NORTE COMUNA DE COYHAIQUE</t>
  </si>
  <si>
    <t>MEJORAMIENTO DIVERSAS PLAZAS LOCALIDADES RURALES.</t>
  </si>
  <si>
    <t>CONSTRUCCION ZONA DE EJERCICIOS CALLE DIVISADERO Y AREA MAFUD MASIS</t>
  </si>
  <si>
    <t>RESTAURACION AREA AVDA. ESCUELA AGRÍCOLA ESQUINA ESCUELA AGRÍCOLA 2</t>
  </si>
  <si>
    <t>CONSERVACION PLAZA UBICADA EN AVDA. DIVISADERO CON ALFONSO SERRANO</t>
  </si>
  <si>
    <t>CONSTRUCCION ZONA DE EJERCICIO Y JUEGO SECTOR CALLE IGNACIO SERRANO</t>
  </si>
  <si>
    <t>MEJORAMIENTO ÁREA CALLE ALEJANDRO GUTIERREZ ESQUINA LOS CIPRESES</t>
  </si>
  <si>
    <t>REPOSICION SEÑALETICA VIAS PUBLICAS VILLA OHIGGINS</t>
  </si>
  <si>
    <t>REPOSICION PLAZOLETA DE JUEGOS NUEVA ESPERANZA, PUERTO CISNES</t>
  </si>
  <si>
    <t>CONSTRUCCION DE FOGONES BALNEARIO LOS CHOCHOS</t>
  </si>
  <si>
    <t>CONSTRUCCION DE FOGONES BALNEARIO TEJAS VERDES</t>
  </si>
  <si>
    <t>CONSTRUCCION E INSTALACION LETREROS INDICATIVOS SEDES DE COYHAIQUE</t>
  </si>
  <si>
    <t>CONSTRUCCION E INSTALACION DE LETREROS POBLACION LOS GLACIARES</t>
  </si>
  <si>
    <t>CONSTRUCCION VALLA PEATONALES POBLACION ALMIRANTE SIMPSON</t>
  </si>
  <si>
    <t>CONSTRUCCION VALLAS PEATONALES POBLACION AMPLIACION PABLO NERUDA</t>
  </si>
  <si>
    <t>CONSTRUCCION VALLAS PEATONALES POBLACION PABLO NERUDA</t>
  </si>
  <si>
    <t>MEJORAMIENTO ÁREAS VERDES PTO TRANQUILO, PTO SANCHEZ Y BAHÍA MURTA</t>
  </si>
  <si>
    <t>CONSTRUCCION DELEGACIÓN MUNICIPAL, PUERTO BERTRAND</t>
  </si>
  <si>
    <t>CONSTRUCCION SEÑALETICAS IDENTITARIAS SECTOR ALTO DE COYHAIQUE</t>
  </si>
  <si>
    <t>HABILITACION PASOS DE CEBRA SECTOR CÉNTRICO, COYHAIQUE</t>
  </si>
  <si>
    <t>REPOSICION CIERRE PERIMETRAL RECINTO MUNICIPAL DE MAQ. DE COCHRANE</t>
  </si>
  <si>
    <t>MEJORAMIENTO ESPACIO PUBLICO AV. PADRE ANTONIO RONCHI DE PTO. IBÁÑEZ</t>
  </si>
  <si>
    <t>MEJORAMIENTO ACCESO CAMPING BAHÍA JARA</t>
  </si>
  <si>
    <t>REPOSICION PLAZOLETA ARTURO ALESSANDRI DE PUERTO CISNES</t>
  </si>
  <si>
    <t>REPOSICION PLAZOLETA DE JUEGOS DE PUERTO GAVIOTA, COMUNA DE CISNES</t>
  </si>
  <si>
    <t>CONSTRUCCION LETRERO DE BIENVENIDA RUTA 243, ACCESO A COYHAIQUE</t>
  </si>
  <si>
    <t>CONSTRUCCION LETRERO DE BIENVENIDA SECTOR AVDA. BAQUEDANO, COYHAIQUE</t>
  </si>
  <si>
    <t>CONSTRUCCION VALLAS PEATONALES POBLACIÓN PEDRO AGUIRRE CERDA</t>
  </si>
  <si>
    <t>CONSTRUCCION VALLAS PEATONALES POBL. AMPLIACIÓN VÍCTOR DOMINGO SILVA</t>
  </si>
  <si>
    <t>CONSTRUCCION VALLAS PEATONALES SECTOR PARQUE ERRAZURIZ, COYHAIQUE.</t>
  </si>
  <si>
    <t>HABILITACION CAMINO PEATONAL CEMENTERIO 4 VIENTOS,COYHAIQUE</t>
  </si>
  <si>
    <t>HABILITACION ACERA CEMENTERIO MUNICIPAL AVENIDA BAQUEDANO</t>
  </si>
  <si>
    <t>CONSTRUCCION PARADEROS PARA LA COMUNA DE CISNES</t>
  </si>
  <si>
    <t>HABILITACION DE ÁREAS VERDES SECTOR BALMACEDA Y EL BLANCO</t>
  </si>
  <si>
    <t>MEJORAMIENTO ÁREAS VERDES SECTOR SUR DE LA COMUNA DE COYHAIQUE</t>
  </si>
  <si>
    <t>HABILITACION DE ÁREAS VERDES SECTOR NORTE DE LA COMUNA DE COYHAIQUE</t>
  </si>
  <si>
    <t>MEJORAMIENTO ÁREAS VERDES EDIFICIO MUNICIPAL PTO. IBÁÑEZ</t>
  </si>
  <si>
    <t>CONSTRUCCION ESTACIÓN TRANSFERENCIA RESIDUOS SÓLIDOS TORTEL</t>
  </si>
  <si>
    <t>MEJORAMIENTO SISTEMA ALCANTARILLADO VILLA CERRO CASTILLO Y PTO. RÍO TRANQUILO</t>
  </si>
  <si>
    <t>REPOSICION SENDERO PEATONAL ESTERO COPA</t>
  </si>
  <si>
    <t>MEJORAMIENTO AREA RECREATIVA PLAZA CALETA ANDRADE</t>
  </si>
  <si>
    <t>CONSTRUCCION SEÑALETICAS TURISTICAS ISLA LAS HUICHAS</t>
  </si>
  <si>
    <t>REPOSICION DE COLECTORES, CAMARAS Y CONSTRUCCION DE VEREDAS EN CALLE ANGAMOS, MELINKA</t>
  </si>
  <si>
    <t>CONSTRUCCION PLAZOLETA ESTACIONAMIENTO SECTOR MATE AMARGO, CHILE CHICO</t>
  </si>
  <si>
    <t>MEJORAMIENTO CLUB DEPORTIVO ESTRELLA AZUL DE LA JUNTA</t>
  </si>
  <si>
    <t>CONSERVACION ESPACIO PÚBLICO PTO. SÁNCHEZ, BAHÍA MURTA Y PTO. TRANQUILO</t>
  </si>
  <si>
    <t>CONSTRUCCION CANCHA DE FUTBOL CONSTANTINO KALSTROM, PUERTO AYSEN</t>
  </si>
  <si>
    <t>REPOSICION VEREDAS CAMINO VIEJO Y OTROS SECTORES PUERTO AYSEN</t>
  </si>
  <si>
    <t>MEJORAMIENTO PLAZAS PUBLICAS VILLA OHIGGINS</t>
  </si>
  <si>
    <t>MEJORAMIENTO PLAZOLETA LOS ARRIEROS, CHILE CHICO</t>
  </si>
  <si>
    <t>MEJORAMIENTO PLAZOLETA SIMON BOLIVAR, CHILE CHICO</t>
  </si>
  <si>
    <t>CONSTRUCCION SALA DE RAYOS POSTA MELINKA</t>
  </si>
  <si>
    <t>MEJORAMIENTO PLAZOLETA POBLACIÓN SUCUPIRA, CHILE CHICO</t>
  </si>
  <si>
    <t xml:space="preserve">REPOSICION VEREDAS EDUARDO DE LA BARRA, VILLA LOS TORREONES </t>
  </si>
  <si>
    <t>CONSTRUCCION VEREDAS CALLE PABLO DE ROCKA, VILLA MAÑIHUALES</t>
  </si>
  <si>
    <t>MEJORAMIENTO PLAZOLETA PUERTO BERTRAND</t>
  </si>
  <si>
    <t xml:space="preserve">REPOSICION DE COLECTORES, CAMARAS Y CONSTRUCCIÓN DE VEREDAS EN CALLE CHACAO, MELINKA. </t>
  </si>
  <si>
    <t>CONSTRUCCION TOTEMS DE INFORMACIÓN TURÍSTICA, PUERTO AYSÉN</t>
  </si>
  <si>
    <t>CONSTRUCCION DRENES JUAN JOSE LATORRE PUERTO CHACABUCO</t>
  </si>
  <si>
    <t>CONSTRUCCION VEREDA DE ACCESO SECTOR EL SALTO, COMUNA DE AYSEN</t>
  </si>
  <si>
    <t>CONSTRUCCION MINICANCHAS DIVERSOS SECTORES DE LA CIUDAD DE COYHAIQUE</t>
  </si>
  <si>
    <t>CONSTRUCCION JUEGO MODULAR POBLACION AMPLIACION PABLO NERUDA, COYHAIQUE</t>
  </si>
  <si>
    <t>CONSTRUCCION AREA DE JUEGOS POBLACION VALLES DE AYSEN, COYHAIQUE</t>
  </si>
  <si>
    <t>CONSTRUCCION ZONA DE JUEGOS POBLACION SAN IGNACIO, COYHAIQUE</t>
  </si>
  <si>
    <t>MEJORAMIENTO ZONA DE JUEGOS POBLACION CLOTARIO BLEST, COYHAIQUE</t>
  </si>
  <si>
    <t>CONSTRUCCION OFICINA Y PARADERO VILLA CERRO CORDÓN, PUERTO AYSÉN</t>
  </si>
  <si>
    <t>CONSTRUCCION DE JARDINERAS EN BANDEJONES AVDA. OGANA , COYHAIQUE</t>
  </si>
  <si>
    <t>HABILITACION DE ZONA DE JUEGOS SECTOR NORTE DE COYHAIQUE</t>
  </si>
  <si>
    <t>CONSTRUCCION ZONA DE JUEGOS LOCALIDAD DE ÑIREHUAO</t>
  </si>
  <si>
    <t>CONSTRUCCION CIRCULACIONES PEATONALES PARQUE PADRE ANTONIO RONCHI, PUERTO AYSÉN</t>
  </si>
  <si>
    <t>MEJORAMIENTO PLAZOLETA LA ESMERALDA, CALETA ANDRADE</t>
  </si>
  <si>
    <t>CONSTRUCCION ZONA DE JUEGOS LOCALIDADES DE BALMACEDA Y EL BLANCO</t>
  </si>
  <si>
    <t>CONSTRUCCION ZONA DE JUEGOS SECTOR SUR DE COYHAIQUE</t>
  </si>
  <si>
    <t>CONSTRUCCION ESTACIONAMIENTOS POBLACION AMPL. PEDRO AGUIRRE CERDA, COYHAIQUE</t>
  </si>
  <si>
    <t>AMPLIACION CASA DE ACOGIDA ADULTO MAYOR, CHILE CHICO</t>
  </si>
  <si>
    <t>REPOSICION BARANDA BORDE ARROYO MARQUEZ, CHILE CHICO</t>
  </si>
  <si>
    <t>MEJORAMIENTO CERCOS RÚSTICOS SECTOR CENTRO, CHILE CHICO</t>
  </si>
  <si>
    <t>CONSTRUCCION REFUGIO GUARDA PARQUES VILLA O´HIGGINS</t>
  </si>
  <si>
    <t>MEJORAMIENTO PLAZA POBLACION VILLA PATAGONIA, CHILE CHICO</t>
  </si>
  <si>
    <t>CONSTRUCCION PLAZOLETA ESTACIONAMIENTO POBLACIÓN LOS ALAMOS, CHILE CHICO</t>
  </si>
  <si>
    <t>HABILITACION ZONA DE JUEGOS POBLACIÓN BERNARDO O'HIGGINS, COYHAIQUE</t>
  </si>
  <si>
    <t>HABILITACION ZONA DE JUEGOS POBLACIÓN VALLES DE AYSEN, COYHAIQUE</t>
  </si>
  <si>
    <t xml:space="preserve">HABILITACION ZONA DE JUEGOS POBLACIÓN LAS LENGAS, COYHAIQUE </t>
  </si>
  <si>
    <t>MEJORAMIENTO CAMPO DE JINETEADAS PTO. IBAÑEZ</t>
  </si>
  <si>
    <t>MEJORAMIENTO CEMENTERIO PUERTO GUADAL</t>
  </si>
  <si>
    <t>CONSERVACION ESPACIOS RECREATIVOS DE PUERTO IBÁÑEZ</t>
  </si>
  <si>
    <t>HABILITACION NIVEL NT1-NT2 Y CONSTRUCCIÒN BAÑO UNIVERSAL ESCUELA GABRIELA MISTRAL</t>
  </si>
  <si>
    <t>CONSTRUCCION CUBIERTA PASARELA TERMINAL DE BUSES DE COCHRANE</t>
  </si>
  <si>
    <t>CONSTRUCCION ESPACIO PUBLICO VUELO PATAGON, COMUNA DE COCHRANE</t>
  </si>
  <si>
    <t>REPOSICION PAVIMENTO CIRCULACIÓN PEATONAL AV. PRINCIPAL PTO. IBÁÑEZ</t>
  </si>
  <si>
    <t>CONSTRUCCION CASA DE HUÉSPEDES MUNICIPAL, MELINKA</t>
  </si>
  <si>
    <t>MEJORAMIENTO ESTACIONAMIENTOS ESCUELA BASICA DE CHILE CHICO</t>
  </si>
  <si>
    <t>CONSTRUCCION SENDERO PEATONAL ESTERO BURGOS, CHILE CHICO</t>
  </si>
  <si>
    <t>MEJORAMIENTO Y HABILITACIÓN NUEVAS OFICINAS MUNICIPALES, CHILE CHICO</t>
  </si>
  <si>
    <t>CONSTRUCCION SENDERO PEATONAL LOS CALAFATES, PUERTO BERTRAND</t>
  </si>
  <si>
    <t xml:space="preserve">CONSTRUCCION LETRERO DE BIENVENIDA Y SEÑALETICAS LOCALIDAD DE ARROYO EL GATO Y EL BLANCO </t>
  </si>
  <si>
    <t xml:space="preserve">CONSTRUCCION LETRERO DE BIENVENIDA Y SEÑALETICAS LOCALIDAD DE LAGO ATRAVESADO Y BALMACEDA </t>
  </si>
  <si>
    <t>HABILITACION DE ÁREA VERDE CALLE FRANCISCO BILBAO, COYHAIQUE</t>
  </si>
  <si>
    <t>HABILITACION DE ÃREA VERDE CALLE LOS CIPRESES, COYHAIQUE</t>
  </si>
  <si>
    <t xml:space="preserve">HABILITACION ÁREA VERDE CALLE OSCAR DEL RÍO CON PASAJE RÍO MAYER, COYHAIQUE </t>
  </si>
  <si>
    <t>FORESTACION SISTEMAS AGROFORESTALES EN DUNAS PROVINCIA DE ARAUCO</t>
  </si>
  <si>
    <t>FORTALECIMIENTO DEL TURISMO DE NEGOCIOS REGIÓN DEL BIOBÍO</t>
  </si>
  <si>
    <t>MINISTERIO DEL MEDIO AMBIENTE - SUBSECRETARIA DEL MEDIO AMBIENTE -TRANSFERENCIA RESTAURACION ECOSISTEMA CAYUMANQUE</t>
  </si>
  <si>
    <t>TRANSFERENCIA PROGRAMA FOMENTO AL RIEGO PARA REGANTES REGION DEL BIO BIO</t>
  </si>
  <si>
    <t>REPOBLAMIENTO DE PRADERAS DE ALGAS DE INTERES ECONOMICO EN AMERB DE LA REGION DEL BIO BIO</t>
  </si>
  <si>
    <t>TRANSFERENCIA PROGRAMA FONDO INNOVACION TECNOLOGICA INNOVA BIO BIO</t>
  </si>
  <si>
    <t>SERNATUR -FORTALECIMIENTO INTEGRAL DE LA INDUSTRIA TURISTICA</t>
  </si>
  <si>
    <t>CONAF - PREVENCION INCENDIOS FORESTALES ZONA INTERFAZ</t>
  </si>
  <si>
    <t>SEREMI BIENES NACIONALES - SANEAMIENTO TITULOS DE DOMINIO, COMUNAS DE REZAGO, REGION DEL BIOBIO</t>
  </si>
  <si>
    <t>RECUPERACION SERVICIOS AMBIENTALES DE LOS ECOSISTEMAS DE LA PROVINCIA DE ARAUCO</t>
  </si>
  <si>
    <t>CAPACITACION Y FORTALECIMIENTO SECTOR PESQUERO ARTESANAL DE LA REGION DEL BIOBIO</t>
  </si>
  <si>
    <t>SUBPESCA - TRANSFERENCIA PARA LA GESTION Y FOMENTO PRODUCTIVO EN PESCA ARTESANAL</t>
  </si>
  <si>
    <t>INCORPORACION DE NUEVA AREA PSMB (PROGRAMA SANIDAD MOLUSCOS BIVALVOS) EN LA REGION DEL BIO BIO PARA BUZOS Y PESCADORES EN EL GOLFO DE ARAUCO</t>
  </si>
  <si>
    <t>TRANSFERENCIA REPOBLAMIENTO CULTIVO Y MANEJO DE ALGAS PESCA ARTESANAL</t>
  </si>
  <si>
    <t>DIFUSION Y FORTALECIMIENTO DEL TURISMO CULTURAL PROV. ARAUCO</t>
  </si>
  <si>
    <t>TRANSFERENCIA REDUCCION DEFICIT HIDRICO PROVINCIA DE ARAUCO</t>
  </si>
  <si>
    <t>SEREMI DE MINERIA - FONDO REGIONAL REGULARIZACION MINERIA ARTESANAL</t>
  </si>
  <si>
    <t>BIOBIO / ÑUBLE</t>
  </si>
  <si>
    <t>INDAP - TRANSFERENCIA APOYO PRODUCTORES DE VIÑAS REGION DEL BIO-BIO</t>
  </si>
  <si>
    <t>CENTRO VIRTUAL DE APOYO AL EMPRENDIMIENTO E INNOVACION</t>
  </si>
  <si>
    <t>INDAP - REDUCCION DEFICIT HIDRICO VALLE DEL ITATA</t>
  </si>
  <si>
    <t>INDAP - APOYO COMERCIALIZACION PRODUCTORES VIÑATEROS VALLE DEL ITATA</t>
  </si>
  <si>
    <t>SEREMI DE BIENES NACIONALES - SANEAMIENTO DE TITULOS DE DOMINIO, ZONA DE REZAGO DEL VALLE ITATA</t>
  </si>
  <si>
    <t>SERNATUR - DIFUSION Y FORTALECIMIENTO TURISMO HISTORICO CULTURAL VALLE DEL ITATA</t>
  </si>
  <si>
    <t>TRANSFERENCIA FORTALECIMIENTO DEL ROCK COMO PRODUCTO TURÍSTICO REG.</t>
  </si>
  <si>
    <t>CAPACITACION Y APOYO A REGANTES DEL CANAL DE CAYUCUPIL, PROVINCIA DE ARAUCO</t>
  </si>
  <si>
    <t>TRANSFERENCIA FORTALECIMIENTO OFICINAS DE INFORMACION TURISTICA</t>
  </si>
  <si>
    <t>TRANSFERENCIA FORTALECIMIENTO DE LA COMPETITIVIDAD EXPORTADORA</t>
  </si>
  <si>
    <t>CAPACITACION DESARROLLO ESTRATEGICO CAPITAL HUMANO DE VALLE DEL ITATA PROVINCIA DE ÑUBLE</t>
  </si>
  <si>
    <t>EMPRENDIMIENTO DE MICROEMPRESAS URBANAS MAPUCHES</t>
  </si>
  <si>
    <t>TRANSFERENCIA BARRIOS COMERCIALES, REGION DEL BIOBIO</t>
  </si>
  <si>
    <t>TRANSFERENCIA FORTALECIMIENTO MIPE ALMACENES, REGION DEL BIOBIO</t>
  </si>
  <si>
    <t>TRANSFERENCIA MICROEMPRESA E INCLUSIÓN II ETAPA</t>
  </si>
  <si>
    <t>DIFUSION Y FORTALECIMIENTO DEL TURISMO FERROVIARIO EN BIOBIO</t>
  </si>
  <si>
    <t>DIFUSION Y FORTALECIMIENTO DEL ROCK DE LA REGION DEL BIOBIO</t>
  </si>
  <si>
    <t>CORONEL</t>
  </si>
  <si>
    <t>RESTAURACION Y PUESTA EN VALOR GIMNASIO SCHWAGER, CORONEL</t>
  </si>
  <si>
    <t>QUILLECO</t>
  </si>
  <si>
    <t>CONSTRUCCIÓN CASETAS SANITARIAS LOCALIDAD DE VILLA MERCEDES, QUILLECO</t>
  </si>
  <si>
    <t>MEJORAMIENTO RUTA N-15-25 CR. LONG (S. GREGORIO)-TRES ESQUINAS (N)</t>
  </si>
  <si>
    <t>ARAUCO</t>
  </si>
  <si>
    <t>CONSTRUCCION SANEAMIENTO SANITARIO INTEGRAL SECTOR EL PINAR, ARAUCO</t>
  </si>
  <si>
    <t>LEBU</t>
  </si>
  <si>
    <t>MEJORAMIENTO ESTADIO PROVINCIAL DE ATLETISMO, COMUNA DE LEBU</t>
  </si>
  <si>
    <t>CONSTRUCCION PUENTE LAS CANOAS, RUTA Q-650 LIUCURA-NEGRETE</t>
  </si>
  <si>
    <t>LOS ANGELES</t>
  </si>
  <si>
    <t>CONSTRUCCION PAVIMENTO CALLE LIENTUR, LOS ANGELES</t>
  </si>
  <si>
    <t>CONSTRUCCION REDES SANEAMIENTO SANITARIO SANTA FE, LOS ANGELES</t>
  </si>
  <si>
    <t>TUCAPEL</t>
  </si>
  <si>
    <t>CONSTRUCCION CENTRO DE SALUD FAMILIAR TUCAPEL</t>
  </si>
  <si>
    <t>CONCEPCION</t>
  </si>
  <si>
    <t>CONSERVACION DEL MURAL HISTORIA DE CONCEPCION.</t>
  </si>
  <si>
    <t>REPOSICION ESCUELA F-743 DE LARAQUETE, COMUNA DE ARAUCO</t>
  </si>
  <si>
    <t>MEJORAMIENTO AVENIDA OROMPELLO, LOS ANGELES</t>
  </si>
  <si>
    <t>SAN IGNACIO</t>
  </si>
  <si>
    <t>NORMALIZACION CENTRO DE SALUD FAMILIAR SAN IGNACIO</t>
  </si>
  <si>
    <t>CONSTRUCCION CAMARINES CLUB DEPORTIVO PORVENIR, LOS ANGELES</t>
  </si>
  <si>
    <t>SAN CARLOS</t>
  </si>
  <si>
    <t>REPOSICION CENTRO DE SALUD FAMILIAR Y SAR D. TRUJILLO SAN CARLOS</t>
  </si>
  <si>
    <t>COELEMU</t>
  </si>
  <si>
    <t>CONSTRUCCION URBANIZACION VILLA EL CONQUISTADOR, COMUNA DE COELEMU</t>
  </si>
  <si>
    <t>QUIRIHUE</t>
  </si>
  <si>
    <t>CONSTRUCCION EDIFICIO CONSISTORIAL, COMUNA DE QUIRIHUE</t>
  </si>
  <si>
    <t>NEGRETE</t>
  </si>
  <si>
    <t>CONSTRUCCION PATIO TECHADO Y EVACUACION AGUAS LLUVIAS ESCUELA COIHUE F-1052</t>
  </si>
  <si>
    <t>TALCAHUANO</t>
  </si>
  <si>
    <t>REPOSICION Y NORMALIZACION DEPENDENCIAS MUNICIPALES</t>
  </si>
  <si>
    <t>HUALQUI</t>
  </si>
  <si>
    <t>CONSTRUCCION RED ALCANTARILLADO Y CASETAS SANITARIAS TALCAMAVIDA, HUALQUI</t>
  </si>
  <si>
    <t>REPOSICION Y REPARACION MAYOR DEPENDENCIAS MUNICIPALES LOS ANGELES</t>
  </si>
  <si>
    <t>TOME</t>
  </si>
  <si>
    <t>CONSTRUCCION CASETAS SANITARIAS SECTOR EL SANTO, TOME</t>
  </si>
  <si>
    <t>CHILLAN</t>
  </si>
  <si>
    <t>CONSTRUCCION CUBIERTA MULTICANCHA CHILLANCITO, CHILLAN</t>
  </si>
  <si>
    <t>MEJORAMIENTO INTERSECCION VICENTE MENDEZ- PAUL-HARRIS. CHILLAN</t>
  </si>
  <si>
    <t>CONSTRUCCION CICLOVIA AVDA. LIBERTAD DE CHILLAN</t>
  </si>
  <si>
    <t>CONSTRUCCIÓN CICLOVÍA AVDA. ECUADOR, LOS PUELCHES Y OTROS, CHILLÁN</t>
  </si>
  <si>
    <t>CONSTRUCCION CICLOVIA AVDA. BRASIL Y PRAT DE CHILLAN</t>
  </si>
  <si>
    <t>CONSTRUCCION CICLOVIA AVDA. LA CASTILLA-COLLIN  DE CHILLAN</t>
  </si>
  <si>
    <t>LAJA</t>
  </si>
  <si>
    <t>CONSERVACION CAMINO VECINAL PIÑA ROTOSA-CURACO-RUCAHUE, LAJA-PIRDT</t>
  </si>
  <si>
    <t>SANEAMIENTO TITULOS DE DERECHOS DE AGUA COMUNA DE LAJA</t>
  </si>
  <si>
    <t>BULNES</t>
  </si>
  <si>
    <t>REPOSICION LABORATORIO HOSPITAL DE BULNES</t>
  </si>
  <si>
    <t>REPOSICION POSTA RAFAEL, COMUNA DE TOME</t>
  </si>
  <si>
    <t>CHIGUAYANTE</t>
  </si>
  <si>
    <t>MEJORAMIENTO MULTICANCHAS LA MARINA, CHIGUAYANTE</t>
  </si>
  <si>
    <t>REPARACION Y ACONDICIONAMIENTO MERCADO MUNICIPAL DE QUIRIHUE</t>
  </si>
  <si>
    <t>NORMALIZACION LICEO C-1 TECNICO PROFESIONAL, CARLOS MONTANE CASTRO</t>
  </si>
  <si>
    <t>SANTA BARBARA</t>
  </si>
  <si>
    <t>CONSTRUCCION APR RINCONADA Y OTROS, SANTA BARBARA</t>
  </si>
  <si>
    <t>CONSTRUCCION SERVICIO APR LA GREDA, EL CHIVATO Y COLTON, SAN IGNACIO</t>
  </si>
  <si>
    <t>YUMBEL</t>
  </si>
  <si>
    <t>CONSTRUCCION REDES CONTRA INCENDIO DEL CDP YUMBEL</t>
  </si>
  <si>
    <t>HUALPEN</t>
  </si>
  <si>
    <t>CONSTRUCCION SEDE SOCIAL CLUB DEPORTIVO ATLETICO AMERICO VESPUCIO</t>
  </si>
  <si>
    <t>REPOSICION SEDE SOCIAL JJVV RENACER, CHIGUAYANTE</t>
  </si>
  <si>
    <t>CONSTRUCCION SEDE SOCIAL POBLACION WALDEMAR SCHUTZ, LAJA</t>
  </si>
  <si>
    <t>AMPLIACION SEDE SOCIAL POB. EL ROBLE, CHILLAN</t>
  </si>
  <si>
    <t>YUNGAY</t>
  </si>
  <si>
    <t>CONSTRUCCION GIMNASIO MUNICIPAL DE YUNGAY</t>
  </si>
  <si>
    <t>MEJORAMIENTO AVENIDA HUAMBALI, CHILLAN (ETAPA DISEÑO)</t>
  </si>
  <si>
    <t>MEJORAMIENTO AVDA DIAGONAL LAS TERMAS CHILLAN (ETAPA DISEÑO)</t>
  </si>
  <si>
    <t>CONSERVACION INMUEBLE CONSULTORIO JURIDICO SAN IGNACIO</t>
  </si>
  <si>
    <t>SAN NICOLAS</t>
  </si>
  <si>
    <t>NORMALIZACION LICEO POLIVALENTE SAN NICOLAS</t>
  </si>
  <si>
    <t>REPOSICION POSTA DE SALUD RURAL RAMADILLAS COMUNA DE ARAUCO</t>
  </si>
  <si>
    <t>CONSTRUCCION Y MEJORAMIENTO RUTA N-114, O-14 COBQUECURA-DICHATO</t>
  </si>
  <si>
    <t>FLORIDA</t>
  </si>
  <si>
    <t>CONSTRUCCION SISTEMA APR LOCALIDAD DE RAHUIL, COMUNA DE FLORIDA</t>
  </si>
  <si>
    <t>HABILITACION CENTRO CULTURAL LOS ANGELES</t>
  </si>
  <si>
    <t>REPOSICION PAVIMENTACION CALLE ARTURO PRAT, CIUDAD DE YUNGAY</t>
  </si>
  <si>
    <t>MEJORAMIENTO CAMINO EL AGUILA ENTRE CALLE CEMENTERIO-ESTERO, HUALQUI</t>
  </si>
  <si>
    <t>NACIMIENTO</t>
  </si>
  <si>
    <t>AMPLIACION CECOF JULIO HEMMELMANN, NACIMIENTO</t>
  </si>
  <si>
    <t>REPOSICION CON RELOCALIZACION GIMNASIO MUNICIPAL DE YUMBEL</t>
  </si>
  <si>
    <t>REPOSICION SEDE SOCIAL SECTOR BARRIO PESCADOR, COMUNA DE ARAUCO</t>
  </si>
  <si>
    <t>REPOSICION PAVIMENTOS CALLE MAIPU ENTRE PRAT Y A. PINTO, CONCEPCION</t>
  </si>
  <si>
    <t>CURANILAHUE</t>
  </si>
  <si>
    <t>CONSTRUCCION CENTRO CULTURAL CURANILAHUE</t>
  </si>
  <si>
    <t>CONSTRUCCION MULTICANCHA ESCUELA LOS MAYOS</t>
  </si>
  <si>
    <t>CONSTRUCCION EDIFICIO COALIVI, CONCEPCION</t>
  </si>
  <si>
    <t>CONSTRUCCION AREA VERDE HAMBURGO-DINAHUE, HUALPEN</t>
  </si>
  <si>
    <t>HABILITACION DE ILUMINACION PARADEROS COMUNA DE TALCAHUANO</t>
  </si>
  <si>
    <t>TIRUA</t>
  </si>
  <si>
    <t>REPOSICION ESCUELA MAPUDUNGUN G-857, SAN RAMON, TIRUA</t>
  </si>
  <si>
    <t>MEJORAMIENTO CONEXIÓN VIAL CONCEPCION - CHIGUAYANTE, ETAPA 1</t>
  </si>
  <si>
    <t>CONSTRUCCION CENTRO CULTURAL EX TEATRO DANTE, TALCAHUANO</t>
  </si>
  <si>
    <t>CONSTRUCCION SISTEMA ALCANTARILLADO AGUAS SERVIDAS COIHUE, NEGRETE</t>
  </si>
  <si>
    <t>AMPLIACION ALUMBRADO PUBLICO RURAL DE LOS ANGELES</t>
  </si>
  <si>
    <t>SAN ROSENDO</t>
  </si>
  <si>
    <t>CONSTRUCCION SOLUCION DE ABASTECIMIENTO AGUA POTABLE EL FUERTE</t>
  </si>
  <si>
    <t>CONSTRUCCION NANO PLAZA TUCAPEL, CONCEPCION</t>
  </si>
  <si>
    <t>LOS ALAMOS</t>
  </si>
  <si>
    <t>CONSTRUCCION ESPACIO SALA MULTIUSO, COMUNA DE LOS ALAMOS</t>
  </si>
  <si>
    <t>CONSTRUCCION ILUMINACION PEATONAL CALLE ANDRES BELLO</t>
  </si>
  <si>
    <t>HABILITACION ANEXO UCI UNIDAD DE NEONATOLOGIA HGGB</t>
  </si>
  <si>
    <t>REPOSICION LICEO FRESIA MULLER, LEBU</t>
  </si>
  <si>
    <t>CONSTRUCCIÓN SEDE SOCIAL DINAHUE, HUALPEN</t>
  </si>
  <si>
    <t>ANTUCO</t>
  </si>
  <si>
    <t>REPOSICION MULTICANCHA VILLA LOS RIOS, ANTUCO</t>
  </si>
  <si>
    <t>CHILLAN VIEJO</t>
  </si>
  <si>
    <t>AMPLIACION SEDE VILLA LOS NARANJOS DE CASTILLA, CHILLAN VIEJO</t>
  </si>
  <si>
    <t>CONSTRUCCION ESTARES URBANOS CALLE SAAVEDRA, LEBU</t>
  </si>
  <si>
    <t>CONSTRUCCION SEDE SOCIAL CLUB DE RAYUELA O'HIGGINS</t>
  </si>
  <si>
    <t>CONSTRUCCION MULTICANCHA VILLAMAVIDA, FLORIDA</t>
  </si>
  <si>
    <t>CONSTRUCCION PLAZA INCLUSIVA, LEBU</t>
  </si>
  <si>
    <t>CONSTRUCCION SEDE SOCIAL LOS PENSAMIENTOS, CHIGUAYANTE</t>
  </si>
  <si>
    <t>CONSTRUCCION SEDE SOCIAL CONSEJO DE DESARROLLO CESFAM YOBILO</t>
  </si>
  <si>
    <t>CONSTRUCCION ALUMBRADO SUSTENTABLE DIVERSOS SECTORES COMUNA COELEMU</t>
  </si>
  <si>
    <t>CONSTRUCCION PASEO COSTANERA SUR LAGUNA SEÑORAZA, LAJA</t>
  </si>
  <si>
    <t>CONSTRUCCION CENTRO BIOTECNOLOGIA DE ALIMENTOS U. DEL BIO BIO, CHILLAN</t>
  </si>
  <si>
    <t>CONSTRUCCION CASETAS SANITARIAS EN LA LOCALIDAD DE LA AGUADA, YUMBEL</t>
  </si>
  <si>
    <t>CONSTRUCCION OBRAS PAISAJISMO COMPLEMENTARIAS CICLORUTA DE CORONEL</t>
  </si>
  <si>
    <t>ALTO BIO BIO</t>
  </si>
  <si>
    <t>CONSTRUCCION CUARTEL DE BOMBEROS ALTO BIO BIO</t>
  </si>
  <si>
    <t>CONSTRUCCION VEREDAS URBANAS, COMUNAS ASOCIACION PUNILLA</t>
  </si>
  <si>
    <t>REPOSICION PUENTES RURALES, COMUNAS ASOCIACION PUNILLA</t>
  </si>
  <si>
    <t>MEJORAMIENTO PUENTES RURALES DIVERSOS SECTORES, ASOCIACION PUNILLA</t>
  </si>
  <si>
    <t>CONSTRUCCION E INSTALACION SEÑALETICA SECTORES POBLADOS, ASOCIACION PUNILLA</t>
  </si>
  <si>
    <t>CONTULMO</t>
  </si>
  <si>
    <t>CONSTRUCCION EXTENSION ELEC. RURAL SECTOR LOTE B Y OTROS, CONTULMO</t>
  </si>
  <si>
    <t>CONSTRUCCION CENTRO COMUNITARIO ADULTO MAYOR, CHILLAN VIEJO</t>
  </si>
  <si>
    <t>REPOSICION SISTEMA ALCANTARILLADO VILLA SAN FRANCISCO, LOS ANGELES</t>
  </si>
  <si>
    <t>MEJORAMIENTO ALUMBRADO PUBLICO, PRINCIPALES VIAS DE CURANILAHUE</t>
  </si>
  <si>
    <t>CONSTRUCCION EXTENSIÓN RED ELÉCTRICA SECTOR MELIRUPO, LOS CHILCOS, NINE Y OTROS</t>
  </si>
  <si>
    <t>SANTA JUANA</t>
  </si>
  <si>
    <t>CONSTRUCCION PLANTA INTEGRADA DE MANEJO DE RESIDUOS, SANTA JUANA</t>
  </si>
  <si>
    <t>MEJORAMIENTO SISTEMA DE EVACUACION  DE AGUAS LLUVIAS EN 3 SECTORES  DE AVENIDA O"HIGGINS</t>
  </si>
  <si>
    <t>ÑIQUEN</t>
  </si>
  <si>
    <t>CONSTRUCCION CENTRO COMUNITARIO DE SALUD FAMILIAR CHACAY, ÑIQUEN</t>
  </si>
  <si>
    <t>MULCHEN</t>
  </si>
  <si>
    <t>CONSERVACION GIMNASIO SACERDOTE ALEJANDRO MANERA, COMUNA DE MULCHEN</t>
  </si>
  <si>
    <t>REPOSICION FERIA TECHADA, COMUNA DE LEBU (ETAPA DISEÑO)</t>
  </si>
  <si>
    <t>CONSTRUCCION SIST. SANEAMIENTO SANITARIO ANTIHUALA Y OTROS, LOS ALAMOS</t>
  </si>
  <si>
    <t>CAÑETE</t>
  </si>
  <si>
    <t>CONSTRUCCION SEDE SOCIAL COMUNIDAD INDIGENA DE PANGUECO</t>
  </si>
  <si>
    <t>MEJORAMIENTO CANCHA ESTADIO MUNICIPAL DE CARAMPANGUE, ARAUCO</t>
  </si>
  <si>
    <t>SAN PEDRO DE LA PAZ</t>
  </si>
  <si>
    <t>AMPLIACION INSTITUTO TELETON REGION DEL BIO BIO</t>
  </si>
  <si>
    <t>MEJORAMIENTO SISTEMA DE AGUAS LLUVIA SECTOR LO ROJAS, CORONEL</t>
  </si>
  <si>
    <t>CONSTRUCCIÓN DE SENDAS Y MUROS DE CONTENCIÓN EN CERROS DE TALCAHUANO</t>
  </si>
  <si>
    <t>CONTROL HIDATIDOSIS OVINA MEDIANTE VACUNACIÓN, ALTO BÍO BÍO</t>
  </si>
  <si>
    <t>DIAGNOSTICO PLAN MAESTRO AGUAS LLUVIAS CUATRO COMUNAS PROV. ARAUCO</t>
  </si>
  <si>
    <t>REPOSICION AMBULANCIA DE EMERGENCIA BASICA 4X4, SAN IGNACIO</t>
  </si>
  <si>
    <t>CONSTRUCCION URBANIZACION SANITARIA SECTOR LOMAS DE PUYARAL SAN NICOLAS</t>
  </si>
  <si>
    <t>MEJORAMIENTO DE LA CONECTIVIDAD URBANA DE CONCEPCION Y EL RIO BIO BIO</t>
  </si>
  <si>
    <t>REPARACION MULTICANCHA POBLACION EL BOLDO DE LARAQUETE, ARAUCO</t>
  </si>
  <si>
    <t>CONSTRUCCION PLAZOLETA POB. SAN SEBASTIAN DE LLICO, COMUNA DE ARAUCO</t>
  </si>
  <si>
    <t>CONSERVACION PILETAS Y EQUIPAMIENTO PLAZA DE ARMAS, LEBU</t>
  </si>
  <si>
    <t>CONSTRUCCION CENTRO DE INNOVACION UNIVERSIDAD DEL BIO BIO</t>
  </si>
  <si>
    <t>MEJORAMIENTO SANITARIO LOCALIDAD DE COPIULEMU, FLORIDA</t>
  </si>
  <si>
    <t>CONSTRUCCION SEDE RICARDO LAGOS, CURANILAHUE</t>
  </si>
  <si>
    <t>CONSTRUCCION MULTICANCHA SECTOR CARAMPANGUE NUEVO, COMUNA DE ARAUCO</t>
  </si>
  <si>
    <t>ADQUISICION MAQUINA LIMPIA PLAYA CON TRACTOR, COMUNA DE TOME</t>
  </si>
  <si>
    <t>CONSTRUCCION SEDE SOCIAL COMUNIDAD PASCUAL COÑA, PELECO CHICO CAÑETE</t>
  </si>
  <si>
    <t>MEJORAMIENTO ACCESO CEMENTERIO MUNICIPAL, MULCHEN</t>
  </si>
  <si>
    <t>SAN FABIAN</t>
  </si>
  <si>
    <t>REPOSICION Y REPARACION CIERRES COMPLEJO DEPORTIVO, SAN FABIAN</t>
  </si>
  <si>
    <t>MEJORAMIENTO PAVIMENTACION CALLES PORVENIR Y EL MAITEN</t>
  </si>
  <si>
    <t>CONSTRUCCION SEDE COMUNITARIA JJVV 5-B EL SANTO, COMUNA DE TOME</t>
  </si>
  <si>
    <t>CABRERO</t>
  </si>
  <si>
    <t>CONSTRUCCION PLAZOLETA PADRE HURTADO, CABRERO</t>
  </si>
  <si>
    <t>CONSTRUCCION AREA VERDE EN LA AGUADA, YUMBEL</t>
  </si>
  <si>
    <t>REPARACION CLUB INTERNACIONAL CORONEL</t>
  </si>
  <si>
    <t>CONSTRUCCION SEDE AGRUPACION BOTEROS, COMUNA DE NEGRETE</t>
  </si>
  <si>
    <t>PEMUCO</t>
  </si>
  <si>
    <t>CONSTRUCCION QUINCHOS BALNEARIO LOS BOLDOS PEMUCO</t>
  </si>
  <si>
    <t>CONSTRUCCION SEDE SOCIAL VILLA PELUCA, ANTUCO</t>
  </si>
  <si>
    <t>HABILITACION TELECENTRO DE JANEQUEO HERAS, CONCEPCION</t>
  </si>
  <si>
    <t>PORTEZUELO</t>
  </si>
  <si>
    <t>MEJORAMIENTO GIMNASIO MUNICIPAL PORTEZUELO</t>
  </si>
  <si>
    <t>REPOSICION TENENCIA FLORIDA, COMUNA DE FLORIDA</t>
  </si>
  <si>
    <t>CONSTRUCCION SEDE SOCIAL VILLA EL CONQUISTADOR</t>
  </si>
  <si>
    <t>CONSTRUCCION DELEGACION MUNICIPAL CAMPANARIO, COMUNA DE YUNGAY</t>
  </si>
  <si>
    <t>ACTUALIZACION PLAN DE DESARROLLO COMUNAL, CHILLAN</t>
  </si>
  <si>
    <t>CONSTRUCCION MUROS DE CONTENCION DIVERSOS SECTORES, COMUNA DE LEBU</t>
  </si>
  <si>
    <t>MEJORAMIENTO CALLE MIRAFLORES, CONCEPCION</t>
  </si>
  <si>
    <t>BIOBIO/ ÑUBLE</t>
  </si>
  <si>
    <t>ÑUBLE</t>
  </si>
  <si>
    <t>MEJORAMIENTO ESPACIO PUBLICO CALLES PORTALES Y PRAT, CHIGUAYANTE</t>
  </si>
  <si>
    <t>AMPLIACION REDES A.P. Y A. SERVIDAS SECTOR EL BAJO, CHILLAN VIEJO</t>
  </si>
  <si>
    <t>CONSERVACION ACERAS SECTOR URBANO COMUNA DE PEMUCO</t>
  </si>
  <si>
    <t>ADQUISICION CAMION MULTIPROPOSITO, MUNICIPALIDAD DE NACIMIENTO</t>
  </si>
  <si>
    <t>CONSERVACION GIMNASIO MUNICIPAL DE FLORIDA</t>
  </si>
  <si>
    <t>REPOSICION PARCIAL INSTITUTO INDUSTRIAL SUPERIOR DE CHILLAN</t>
  </si>
  <si>
    <t>CONSERVACION 09 RECINTOS DEPORTIVOS ESCOLARES, COMUNA DE TIRUA</t>
  </si>
  <si>
    <t>CONSTRUCCION APR LAS CIENAGAS, LAJA</t>
  </si>
  <si>
    <t>ACTUALIZACION 2015-2019 PLADECO COMUNA DE SANTA JUANA</t>
  </si>
  <si>
    <t>REPOSICION ALUMBRADO PUBLICO, COMUNA DE SANTA JUANA</t>
  </si>
  <si>
    <t>CONSTRUCCION SEDE SOCIAL CLUB DEPORTIVO JUVENTUD RAMADILLAS, ARAUCO</t>
  </si>
  <si>
    <t>CONSERVACION CAMINOS BASICOS RUTAS P-520, P-550 Y OTRA, PROV. ARAUCO</t>
  </si>
  <si>
    <t>CONSERVACION CAMINO BASICO RUTAS Q-147, Q-460, Q-574 Y Q-601</t>
  </si>
  <si>
    <t>CONSERVACION CAMINO BASICO O-882 POR TRAMOS, COMUNA SANTA JUANA</t>
  </si>
  <si>
    <t>ANALISIS PROTECCION COSTERA SECTOR LO ROJAS</t>
  </si>
  <si>
    <t>CONSERVACION CAMINOS BASICOS RUTAS N-545, N-595 Y N-666, PROV. ÑUBLE</t>
  </si>
  <si>
    <t>CONSTRUCCION PARQUE URBANO SECTOR CAPPONI, LAJA</t>
  </si>
  <si>
    <t>MEJORAMIENTO CANCHA FUTBOL POLIDEPORTIVO LAGUNILLAS, CORONEL</t>
  </si>
  <si>
    <t>REPOSICION ESPACIOS PUBLICOS CALLE J.J. PEREZ, LEBU</t>
  </si>
  <si>
    <t>MEJORAMIENTO CANCHA DE FUTBOL PEHUEN COMUNA DE LEBU</t>
  </si>
  <si>
    <t>NORMALIZACION SEMAFOROS DIVERSOS SECTORES DE LA COMUNA DE LEBU</t>
  </si>
  <si>
    <t>REPOSICION ACERAS PEATONALES VARIOS SECTORES, SANTA JUANA</t>
  </si>
  <si>
    <t>CONSTRUCCION SEDE SOCIAL VILLA LOS HEROES III ETAPA, LEBU</t>
  </si>
  <si>
    <t>MEJORAMIENTO CALLES LOS PEHUENCHES Y CALLE DALMIRO BARRIGA, CORONEL</t>
  </si>
  <si>
    <t>EL CARMEN</t>
  </si>
  <si>
    <t>CONSTRUCCION GRADERIAS CANCHA CHACABUCO EL CARMEN</t>
  </si>
  <si>
    <t>CONSTRUCCION SEDE SOCIAL JJVV 5-C SECTOR 4 EL SANTO, TOME</t>
  </si>
  <si>
    <t>REPOSICION SEDE SOCIAL JJVV LA PAMPA, TOME</t>
  </si>
  <si>
    <t>CONSTRUCCION SEDE DEPORTIVA Y SOCIAL SECTOR VILLA ESPERANZA, MULCHEN</t>
  </si>
  <si>
    <t>CONSTRUCCION SEDE DEPORTIVO UNION PLEGARIAS, CURANILAHUE</t>
  </si>
  <si>
    <t>REPOSICION SEDE CLUB REAL BIO BIO, CHIGUAYANTE</t>
  </si>
  <si>
    <t>CONSTRUCCION MULTICANCHA SIMON BOLIVAR, PUEBLO SECO, SAN IGNACIO</t>
  </si>
  <si>
    <t>CONSTRUCCION MULTICANCHA SECTOR VILLA ESPERANZA, LOS ALAMOS</t>
  </si>
  <si>
    <t>CONSTRUCCION CENTRO ACOPIO AGUA POTABLE COMUNIDAD YEVILAO, TIRUA</t>
  </si>
  <si>
    <t>MEJORAMIENTO AUDITORIO CASA DE LA CULTURA, LAJA</t>
  </si>
  <si>
    <t>CONSTRUCCION MULTICANCHA ESCUELA HUALLEPEN ALTO, CONTULMO</t>
  </si>
  <si>
    <t>REPOSICION VEREDAS CALLE I. CARRERA PINTO Y J. MONTT SALAMANCA</t>
  </si>
  <si>
    <t>CONSTRUCCION PLAZA SECTOR LOS BOLDOS, CHIGUAYANTE</t>
  </si>
  <si>
    <t>REPOSICION SEDE SOCIAL CLUB DEPORTIVO INDEPENDIENTE, CHIGUAYANTE</t>
  </si>
  <si>
    <t>MEJORAMIENTO PLAZOLETAS COMUNA DE CABRERO</t>
  </si>
  <si>
    <t>CONSTRUCCION RUEDO Y GRADERIAS POBLACION SAN LORENZO DE FLORIDA</t>
  </si>
  <si>
    <t>REPARACION MULTICANCHA POBLACION SANTA CECILIA, TALCAHUANO</t>
  </si>
  <si>
    <t>CONSTRUCCION SEDE SOCIAL CLUB DEPORTIVO GRINVASUL</t>
  </si>
  <si>
    <t>CONSTRUCCION SEDE CLUB DEPORTIVO CAUPOLICAN, LOS ALAMOS</t>
  </si>
  <si>
    <t>REPOSICION MULTICANCHA VILLA GALILEA CHILLAN</t>
  </si>
  <si>
    <t>CONSTRUCCION SEDE JJVV SIMON CARVALLO, LOS ALAMOS</t>
  </si>
  <si>
    <t>TREHUACO</t>
  </si>
  <si>
    <t>MEJORAMIENTO DE DOS ESPACIOS PUBLICOS, COMUNA DE TREHUACO</t>
  </si>
  <si>
    <t>PENCO</t>
  </si>
  <si>
    <t>AMPLIACION SEDE SOCIAL BELLAVISTA SUR, PENCO</t>
  </si>
  <si>
    <t>MEJORAMIENTO SEDE SOCIAL RUCA RAQUI, LEBU</t>
  </si>
  <si>
    <t>CONSTRUCCION PAVIMENTACION CALLE JAVIERA CARRERA, SECTOR LOS CANELOS</t>
  </si>
  <si>
    <t>CONSTRUCCION SEDE SOCIAL PRADO LA FLORESTA, HUALPEN</t>
  </si>
  <si>
    <t xml:space="preserve">CONSTRUCCION REPAVIMENTACION PASAJE JOSE MIGUEL CARRERA U. VEC. 2 Y 3 </t>
  </si>
  <si>
    <t>CONSERVACION PAVIMENTO CALLE LUIS SAGARDIA, COMUNA DE LEBU</t>
  </si>
  <si>
    <t>LOTA</t>
  </si>
  <si>
    <t>CONSTRUCCION SEDE CLUB DEPORTIVO ESTRELLA ROJA, LOTA</t>
  </si>
  <si>
    <t>MEJORAMIENTO ESPACIOS COMUNES BLOQUES MICHAIHUE, SAN PEDRO DE LA PAZ</t>
  </si>
  <si>
    <t>CONSTRUCCION SEDE SOCIAL VILLA COLONIAL COIHUE, COMUNA DE NEGRETE</t>
  </si>
  <si>
    <t>MEJORAMIENTO DE PLAZAS, SECTORES CALERO SUR Y PABLO NERUDA</t>
  </si>
  <si>
    <t>MEJORAMIENTO DE PLAZA, SECTOR RENE SHNEIDER, LOTA</t>
  </si>
  <si>
    <t>MEJORAMIENTO DE PLAZAS, SECTORES EL BLANCO Y GABRIELA MISTRAL, LOTA</t>
  </si>
  <si>
    <t>CONSTRUCCION SEDE CLUB DEPORTIVO LIBERTAD, LOTA</t>
  </si>
  <si>
    <t>CONSTRUCCION CAMARIN SECTOR LOS BOLDOS, SANTA BARBARA</t>
  </si>
  <si>
    <t>CONSTRUCCION SEDE JJVV LOS JUNQUILLOS, SANTA BARBARA</t>
  </si>
  <si>
    <t>CONSTRUCCION CENTRO COMUNITARIO LA PEÑA CORONEL</t>
  </si>
  <si>
    <t>CONSTRUCCION MUROS DE CONTENCION, COMUNA DE FLORIDA</t>
  </si>
  <si>
    <t>NINHUE</t>
  </si>
  <si>
    <t>MEJORAMIENTO PUENTE PANGUILEMU NINHUE</t>
  </si>
  <si>
    <t>HABILITACION SALA DE ESPERA CECOF SANTA BARBARA</t>
  </si>
  <si>
    <t>MEJORAMIENTO AREA VERDE SECTOR GABRIELA MISTRAL CORONEL</t>
  </si>
  <si>
    <t>MEJORAMIENTO MULTICANCHA SECTOR CORCOVADO, CORONEL</t>
  </si>
  <si>
    <t>CONSTRUCCION ALUMBRADO PUBLICO DIVERSOS SECTORES, CONTULMO</t>
  </si>
  <si>
    <t>QUILLON</t>
  </si>
  <si>
    <t>CONSTRUCCION SEDE CLUB DEPORTIVO CERRO NEGRO, QUILLON</t>
  </si>
  <si>
    <t>MEJORAMIENTO PAVIMENTACION CALLE VICENTE REYES COMUNA DE YUMBEL</t>
  </si>
  <si>
    <t>ACTUALIZACION PLAN DE DESARROLLO COMUNAL, YUNGAY</t>
  </si>
  <si>
    <t>CONSERVACION CAMINO CEMENTERIO CRUCE N-530, RUTA N-542, SAN NICOLAS</t>
  </si>
  <si>
    <t>REPOSICION CUARTEL DE BOMBEROS CONTULMO</t>
  </si>
  <si>
    <t>CONSERVACION VEREDAS SECTOR PUREN Y OTROS SECTORES, CHILLAN</t>
  </si>
  <si>
    <t>ADQUISICION DE CONTENEDORES PARA RECOLECCION DE BASURA</t>
  </si>
  <si>
    <t>CONSERVACION CUARTEL POLICIAL PDI VEGA DE SALDIAS</t>
  </si>
  <si>
    <t>ACTUALIZACION PLADECO, SANTA BARBARA 2017-2021</t>
  </si>
  <si>
    <t>ADQUISICION CONTENEDORES SANTA BARBARA</t>
  </si>
  <si>
    <t>AMPLIACION UNIDAD NEONATOLOGIA COMPLEJO ASISTENCIAL DR. V.R.R.</t>
  </si>
  <si>
    <t>CONSTRUCCION PATIO CUBIERTO ESCUELA MAÑIL, SANTA BARBARA</t>
  </si>
  <si>
    <t>CONSTRUCION EXTENSION RED DE AGUAS SERVIDAS CALLE ARTURO PRAT, TOME</t>
  </si>
  <si>
    <t>REPOSICION AMBULANCIA CENTRO DE SALUD FAMILIAR SAN NICOLAS</t>
  </si>
  <si>
    <t>MEJORAMIENTO ACERAS CALLE BRICEÑO, TRAMO MIRAFLORES-ABTAO, CONCEPCION</t>
  </si>
  <si>
    <t>MEJORAMIENTO CANCHA DE FUTBOL SECTOR CAMILO OLAVARRIA CORONEL</t>
  </si>
  <si>
    <t>MEJORAMIENTO ACERAS POBLACION ALONSO DE ERCILLA 1, HUALQUI</t>
  </si>
  <si>
    <t>REPOSICION CAMION TOLVA, MUNICIPALIDAD DE ALTO BIO BIO</t>
  </si>
  <si>
    <t>ADQUISICION SISTEMA ILUMINACION EMERGENCIA AERODROMOS DE LEBU Y TIRUA</t>
  </si>
  <si>
    <t>CONSTRUCCION SUBCOMISARIA NONGUEN, COMUNA DE CONCEPCION</t>
  </si>
  <si>
    <t>MEJORAMIENTO CANCHA DE FUTBOL AMATEUR UNION MICHAIHUE, SAN PEDRO DE LA PAZ</t>
  </si>
  <si>
    <t>ADQUISICION CONTENEDORES DE RESIDUOS SOLIDOS, COMUNA DE PENCO</t>
  </si>
  <si>
    <t>COIHUECO</t>
  </si>
  <si>
    <t>CONSTRUCCION CENTRO DE INFORMACION TURISTICA Y SSHH PLAZA DE ARMAS COIHUECO</t>
  </si>
  <si>
    <t>CONSTRUCCION MULTICANCHA POBLACION SAN JOSE, CAÑETE</t>
  </si>
  <si>
    <t xml:space="preserve">MEJORAMIENTO PLAZAS SANTA ELENA, LAJA </t>
  </si>
  <si>
    <t>CONSTRUCCION CAMARINES CANCHA BIOBIO, LAJA</t>
  </si>
  <si>
    <t>CONSTRUCCION SEDE SOCIAL JV RENACER DE VILLA VALLE NONGUEN, CONCEPCION</t>
  </si>
  <si>
    <t>CONSTRUCCION AREAS VERDES POBLACION LA ARAUCANA, CONCEPCION</t>
  </si>
  <si>
    <t>CONSTRUCCION SEDE COMUNITARIA JJ.VV. POBLACION JUAN PABLO II, COMUNA DE SANTA JUANA</t>
  </si>
  <si>
    <t>MEJORAMIENTO SEDE COMUNITARIA 1 - A HOSPITAL, COMUNA DE SANTA JUANA</t>
  </si>
  <si>
    <t>MEJORAMIENTO SEDE SOCIAL Y ENTORNO JV ISLA ANDALIEN, CONCEPCION</t>
  </si>
  <si>
    <t>ADQUISICION RETROEXCAVADORA COMUNA DE TREHUACO</t>
  </si>
  <si>
    <t>CONSTRUCCION DE POZO CON ESTANQUE SECTOR LOS LIRIOS, STA. BARBARA</t>
  </si>
  <si>
    <t>CONSTRUCCION SEDE SOCIAL VILLA ALESSANDRI, LEBU</t>
  </si>
  <si>
    <t>CONSTRUCCION REFUGIOS PEATONALES DIVERSOS SECTORES, LEBU</t>
  </si>
  <si>
    <t>CONSTRUCCION MULTICANCHA LA BOMBONERA DE CAÑETE</t>
  </si>
  <si>
    <t>REPOSICION SEDE SOCIAL POBLACION CORVI SAN ROSENDO</t>
  </si>
  <si>
    <t>REPOSICION SEDE SOCIAL POBLACION QUINTA FERROVIARIA, SAN ROSENDO</t>
  </si>
  <si>
    <t>MEJORAMIENTO MULTICANCHA POBLACION HEROES DE LA CONCEPCION, SAN ROSENDO</t>
  </si>
  <si>
    <t>CONSTRUCCION AREA VERDE VILLA BUENOS AIRES, CHILLAN</t>
  </si>
  <si>
    <t>CONSTRUCCION PLAZA JUEGO INFANTIL Y AREAS VERDES POBL VILLA MAGISTERIO, CURANILAHUE</t>
  </si>
  <si>
    <t>REPARACION MULTICANCHA CLUB ESTRELLA DEL SUR, LEBU</t>
  </si>
  <si>
    <t>CONSTRUCCION SEDE SOCIAL DE PAICAVI, COMUNA DE CAÑETE</t>
  </si>
  <si>
    <t>MEJORAMIENTO ESPACIO PUBLICO POBLACION LA ESTRELLA, CHIGUAYANTE</t>
  </si>
  <si>
    <t>MEJORAMIENTO ESPACIO PUBLICO FRAGATA LAUTARO, CHIGUAYANTE</t>
  </si>
  <si>
    <t>CONSTRUCCION PLAZA LOS AROMOS, CHIGUAYANTE</t>
  </si>
  <si>
    <t>CONSTRUCCION PATIO TECHADO GRUPO JUVENIL LA PUERTA, SAN PEDRO DE LA PAZ</t>
  </si>
  <si>
    <t>AMPLIACION CESFAM COMUNA DE NINHUE</t>
  </si>
  <si>
    <t>CONSTRUCCION Y HABILITACION POZO PROFUNDO SECTOR RURAL PARRAL, COMUNA DE LAJA</t>
  </si>
  <si>
    <t>CONSTRUCCION Y HABILITACION POZO PROFUNDO SECTOR RURAL SANTIAGO CHICO, COMUNA DE LAJA</t>
  </si>
  <si>
    <t>CONSTRUCCION OFICINA TURISTICA Y BAÑOS PUBLICOS CONTULMO</t>
  </si>
  <si>
    <t>CONSTRUCCION TECHUMBRE MULTICANCHA NUEVA ESPERANZA CONTULMO</t>
  </si>
  <si>
    <t>REPARACION MULTICANCHA J.V. Nº 53 VILLA LAS ARAUCARIAS, HUACHICOOP, TALCAHUANO</t>
  </si>
  <si>
    <t>CONSTRUCCION MULTICANCHA MAHUILQUE CONTULMO</t>
  </si>
  <si>
    <t>CONSTRUCCION CAMARINES ESTADIOS HUEPIL Y TUCAPEL</t>
  </si>
  <si>
    <t>CONSTRUCCION CAMARINES ESTADIOS DE TRUPAN Y POLCURA</t>
  </si>
  <si>
    <t>CONSTRUCCION MULTICANCHA POBLACION EL BOSQUE, COMUNA QUILLECO</t>
  </si>
  <si>
    <t>CONSTRUCCION CAPTACION Y ACUMULACION APR AGUAS AZULES ORIENTE, EL CARMEN</t>
  </si>
  <si>
    <t>CONSTRUCCION SEDE SOCIAL LOMAS DE ORIENTE I, CHILLAN</t>
  </si>
  <si>
    <t>CONSTRUCCION SEDE SOCIAL JJVV LAS ARAUCARIAS, CHILLAN</t>
  </si>
  <si>
    <t>CONSTRUCCION MULTICANCHA JJVV ISLAS DEL SUR, CHILLAN</t>
  </si>
  <si>
    <t>AMPLIACION Y MEJORAMIENTO SEDE CARDENAL RAUL SILVA HENRIQUEZ, SAN PEDRO DE LA PAZ</t>
  </si>
  <si>
    <t>MEJORAMIENTO AREA VERDE CALLE CENTRAL SAN PEDRO DE LA COSTA</t>
  </si>
  <si>
    <t>CONSTRUCCION SEDE SOCIAL VILLA LOS ANDES, CHILLAN</t>
  </si>
  <si>
    <t>QUILACO</t>
  </si>
  <si>
    <t>CONSTRUCCION CIERRE PERIMETRAL Y GRADERIAS CANCHA SECTOR RUCALHUE, QUILACO</t>
  </si>
  <si>
    <t>CONSTRUCCION CAMARINES SECTOR SAN VICENTE BAJO, EL CARMEN</t>
  </si>
  <si>
    <t>CONSTRUCCION MULTICANCHA CUARTO CENTENARIO, NACIMIENTO</t>
  </si>
  <si>
    <t>CONSTRUCCION SEDE SOCIAL TRANCALCO BAJO, LEBU</t>
  </si>
  <si>
    <t>CONSTRUCCION SISTEMA DE ILUMINACION AREA VERDE CENTINELA 2</t>
  </si>
  <si>
    <t>HABILITACION ILUMINACION AREA VERDE PLAZA SANTA CECILIA</t>
  </si>
  <si>
    <t>MEJORAMIENTO PLAZOLETA VILLA LOS SAUCES RAMADILLAS, COMUNA DE ARAUCO</t>
  </si>
  <si>
    <t>REPOSICION SEDE SOCIAL JVV ARTURO CARRASCO COMUNA DE PEMUCO</t>
  </si>
  <si>
    <t>MEJORAMIENTO MULTICANCHA CANTERAS, COMUNA DE QUILLECO</t>
  </si>
  <si>
    <t>REPOSICION SEDE SOCIAL CENTRO DE MADRES LA UNION, COMUNA QUILLECO</t>
  </si>
  <si>
    <t>REPOSICION SEDE CENTRO DE MADRES ISABEL RIQUELME, COMUNA DE QUILLECO</t>
  </si>
  <si>
    <t>REPOSICION SEDE SOCIAL ADULTO MAYOR ALLEN TRIPANTO, LEBU</t>
  </si>
  <si>
    <t>CONSTRUCCION GRADERIAS MEDIALUNA SECTOR DADINCO, SAN NICOLAS</t>
  </si>
  <si>
    <t>CONSTRUCCION A. VERDES Y EQUIPAMIENTO COMUNITARIO, PATAGUAL, CORONEL</t>
  </si>
  <si>
    <t>CONSTRUCCION CAMARINES COMUNIDAD CAUÑICU ALTO BIOBIO</t>
  </si>
  <si>
    <t>RANQUIL</t>
  </si>
  <si>
    <t>CONSTRUCCION CAMARINES Y BAÑO, CANCHA DPTVA SAN IGNACIO PALOMARES, COMUNA DE RANQUIL</t>
  </si>
  <si>
    <t>AMPLIACION Y REPOSICION REVESTIMIENTO BIBLIOTECA MUNICIPAL</t>
  </si>
  <si>
    <t>MEJORAMIENTO MULTICANCHA ESCUELA ARTURO EBENSPERGER</t>
  </si>
  <si>
    <t>CONSTRUCCION MULTICANCHA MONTAHUE, PENCO</t>
  </si>
  <si>
    <t>CONSTRUCCION PLAZA CERRO PORTEÑO, PENCO</t>
  </si>
  <si>
    <t>CONSTRUCCION MULTICANCHA SECTOR SALVADOR ALLENDE 2, CORONEL</t>
  </si>
  <si>
    <t>CONSTRUCCION AREAS VERDES CERRO OBLIGADO, CORONEL</t>
  </si>
  <si>
    <t>CONSTRUCCION SEDE SOCIAL CLUB DEPORTIVO NUEVA ALIANZA COMUNA DE FLORIDA</t>
  </si>
  <si>
    <t>AMPLIACION CASA DEL ADULTO MAYOR, TREHUACO</t>
  </si>
  <si>
    <t>MEJORAMIENTO MULTICANCHA CARLOS MANHS, TOME</t>
  </si>
  <si>
    <t>CONSTRUCCION CUBIERTA MULTICANCHA, SECTOR LA VEGA, SAN FABIAN</t>
  </si>
  <si>
    <t>MEJORAMIENTO MULTICANCHA NUEVA COCHOLGUE, TOME</t>
  </si>
  <si>
    <t>CONSTRUCCION MUROS CONT. A. VERDE VILLA EL MIRADOR ALTOS DE COCHOLGUE, TOME</t>
  </si>
  <si>
    <t>CONSTRUCCION SEDE SOCIAL MAX JARA, HUALPEN</t>
  </si>
  <si>
    <t>HABILITACION DEPENDENCIAS CIBERCRIMEN PDI, CONCEPCION</t>
  </si>
  <si>
    <t>REPARACION CENTRO COMUNITARIO SECTOR SANTA EMILIA, MULCHEN</t>
  </si>
  <si>
    <t>CONSTRUCCION SEDE SOCIAL 11 DE SEPTIEMBRE COMUNA DE FLORIDA</t>
  </si>
  <si>
    <t>REPOSICION SEDE SOCIAL JJVV RAFAEL, COMUNA DE TOME</t>
  </si>
  <si>
    <t>MEJORAMIENTO MULTICANCHA ESCUELA DE PUNTA DE PARRA, TOME</t>
  </si>
  <si>
    <t>CONSTRUCCION RED DE DISTRIBUCION SISTEMA AGUA POTABLE COLICO ALTO, SANTA JUANA</t>
  </si>
  <si>
    <t>CONSTRUCCION SEDE SOCIAL SECTOR LAS GALAXIAS, HUALQUI</t>
  </si>
  <si>
    <t>CONSTRUCCION PLAZOLETA COMUNITARIA Y SENDERO INCLUSIVO, QUILLON</t>
  </si>
  <si>
    <t>MEJORAMIENTO AREA VERDE SECTOR BINIMELIS, COMUNA DE COELEMU</t>
  </si>
  <si>
    <t>REPOSICION SEDE JUNTA DE VECINOS BRISAS DEL LONQUEN TREHUACO</t>
  </si>
  <si>
    <t xml:space="preserve">LOS ANGELES </t>
  </si>
  <si>
    <t>CONSERVACION CAMINO BASICO RUTA Q-105 CRUCE 177 SANTA CLARA- CRUCE Q-119, LOS ANGELES</t>
  </si>
  <si>
    <t>ADQUISICION DE VEHICULOS PDI VIII REGION DEL BIO BIO</t>
  </si>
  <si>
    <t>CONSERVACION RUTA O-474, AVDA. COSTANERA-BIFURCACION DESEMBOCADURA, TRAMO I KM 0.00 AL 2.630</t>
  </si>
  <si>
    <t>MEJORAMIENTO GESTION DE TRANSITO RUTA 160, SECTOR MICHAIHUE-EL ROSARIO, SAN PEDRO DE LA PAZ</t>
  </si>
  <si>
    <t>ADQUISICION DE PLOTTER-SCANNER PARA MUNICIPALIDAD DE YUMBEL</t>
  </si>
  <si>
    <t>REPOSICION CAMIONES RECOLECTORES LOS ALAMOS</t>
  </si>
  <si>
    <t>REPOSICION DE VEHICULOS PDI VIII REGION DEL BIO BIO</t>
  </si>
  <si>
    <t>02-0002</t>
  </si>
  <si>
    <t>ADQUISICION DE MAQUINARIAS Y EQUIPO PARA MANTENCION DEL RESCON</t>
  </si>
  <si>
    <t>30324023D</t>
  </si>
  <si>
    <t>RESTAURACION MUSEO MUNICIPAL DE MEJILLONES</t>
  </si>
  <si>
    <t>3301010-1</t>
  </si>
  <si>
    <t>CONSERVACION INTEGRAL ESCUELA E-84 LAS AMERICAS ANTOFAGASTA</t>
  </si>
  <si>
    <t>TRANSFERENCIA FOMENTO Y FORTALECIMIENTO PEQUEÑA MINERIA REGION DE ANTOFAGASTA</t>
  </si>
  <si>
    <t>TRANSFERENCIA REGULARIZACION DERECHOS DE AGUA PARA RIEGO EN EL MAULE</t>
  </si>
  <si>
    <t>TRANSFERENCIA PARA APOYO A LA INVERSIÓN EN ZONAS DE OPORTUNIDADES</t>
  </si>
  <si>
    <t>TRANSFERENCIA BIANUAL IDENTIDAD, GESTIÓN Y PROMOCIÓN TURISTICA DE LA REGION DEL MAULE</t>
  </si>
  <si>
    <t>TRANSFERENCIA APOYO A EMPRENDEDORES DE PUEBLOS ORIGINARIOS DEL MAULE</t>
  </si>
  <si>
    <t>TRANSFERENCIA PARA MEJORAR COMPETITIVIDAD DEL CULTIVO DE MAIZ EN EL MAULE</t>
  </si>
  <si>
    <t>TRANSFERENCIA PROGRAMA INTEGRAL DE RIEGO REGIÓN DEL MAULE</t>
  </si>
  <si>
    <t>TRANSFERENCIA PROGRAMA INTEGRAL DE RIEGO REGIÓN DEL MAULE 2015-2018</t>
  </si>
  <si>
    <t>TRANSFERENCIA REGULARIZACION TITULOS DE DOMINIO REGION DEL MAULE 2015</t>
  </si>
  <si>
    <t>TRANSFERENCIA REPOSICIÓN ESP TRANS PUBL MAYOR Y TAXIS COLEC REG MAULE</t>
  </si>
  <si>
    <t>TRANSFERENCIA APL VITIVINÍCOLA, BERRIES Y TURISMO ZONAS REZAGADAS</t>
  </si>
  <si>
    <t>TRANSFERENCIA ASESORÍA Y ACCESO AL FINANCIAMIENTO PARA EMPRESAS Y EMP</t>
  </si>
  <si>
    <t>TRANSFERENCIA IMPLEMENTACIÓN EN PRÁCTICAS DE PRODUCCIÓN LIMPIA</t>
  </si>
  <si>
    <t>TRANSFERENCIA FOMENTO PRODUCTIVO PARA ORGANIZACIONES PESCA ARTESANAL</t>
  </si>
  <si>
    <t>TRANSFERENCIA FORTALECIMIENTO COMERCIALIZACIÓN EN MICROEMPRESARIAS ZR</t>
  </si>
  <si>
    <t>PREVENCION DE OCURRENCIA DE INCENDIOS FORESTALES</t>
  </si>
  <si>
    <t>CAPACITACIÓN INTERVENCIÓN EN EMPRENDIMIENTO CON ENFOQUE DE GÉNERO: F</t>
  </si>
  <si>
    <t>TRANSFERENCIA FORTALECIMIENTO A LA EDUCACIÓN Y GESTIÓN AMBIENTAL</t>
  </si>
  <si>
    <t>TRANSFERENCIA CUBIERTAS EN CEREZOS EN LA REGION</t>
  </si>
  <si>
    <t>TRANSFERENCIA INVERNADERO ISRAELI PARA PRODUCIR HORTALIZAS Y FLORES</t>
  </si>
  <si>
    <t>CAPACITACION JOVENES EMPRENDEDORES</t>
  </si>
  <si>
    <t>TRANSFERENCIA PROGRAMA DE PRODUCCION LIMPIA Y CAMBIO CLIMATICO</t>
  </si>
  <si>
    <t>TRANSFERENCIA FORTALECIMIENTO PRODUCTIVO COMERCIAL EMPRESAS CAMPESINA</t>
  </si>
  <si>
    <t>TRANSFERENCIA PROGRAMA DE APOYO A LA INVERSION PRODUCTIVA PARA LA REACTIVACION</t>
  </si>
  <si>
    <t>TRANSFERENCIA PROGRAMA REGIONAL DE APOYO AL EMPRENDIMIENTO PRAE</t>
  </si>
  <si>
    <t>TRANSFERENCIA PROGRAMA DE PRODUCCION, PROMOCION Y PROTECCION PARA EL SANTUARIO ACHIBUENO</t>
  </si>
  <si>
    <t>TRANSFERENCIA FORTALECIMIENTO PROGRAMA FOMENTO PARA EMPRESAS PRODUCTO</t>
  </si>
  <si>
    <t>TRANSFERENCIA DESARROLLO ALTERNATIVAS LOCALES CON FINES ENERGETICOS</t>
  </si>
  <si>
    <t>TRANSFERENCIA EMPRENDIMIENTO INNOVADOR EN LICEOS TECNICOS</t>
  </si>
  <si>
    <t>ADQUISICION CARROS FORESTALES Y ALJIBES PARA LA REGIÓN DEL MAULE</t>
  </si>
  <si>
    <t>TRANSFERENCIA PROGRAMA DE RECAMBIO DE CALEFACTORES REGIÓN DEL MAULE</t>
  </si>
  <si>
    <t xml:space="preserve">TRANSFERENCIA PROGRAMA REGIONAL DE EMPLEO PRE 2019 </t>
  </si>
  <si>
    <t>TRANSFERENCIA ASOCIATIVIDAD E INOCUIDAD ALIMENTARIA REGION DEL MAULE</t>
  </si>
  <si>
    <t>TRANSFERENCIA ESTABLECIMIENTO DE PLANTACIONES MAQUI</t>
  </si>
  <si>
    <t>TRANSFERENCIA CARACTERIZACIÓN TECNOLOGÍA PROD AVELLANO NATIVO</t>
  </si>
  <si>
    <t>TRANSFERENCIA USO Y GESTIÓN EFICIENTE DE AGUA Y NUTRIENTES EN VIVEROS</t>
  </si>
  <si>
    <t>TRANSFERENCIA BIOMASA PARA FINES ENERGÉTICOS E INDUSTRIALES</t>
  </si>
  <si>
    <t>TRANSFERENCIA MAXIMIZACIÓN DE PRODUCCIÓN DE METABOLITOS</t>
  </si>
  <si>
    <t>TRANSFERENCIA TERRITORIOS VECINALES INNOVADORES</t>
  </si>
  <si>
    <t>TRANSFERENCIA TELERREHABILITACIÓN KINÉSICA CON REALIDAD VIRTUAL</t>
  </si>
  <si>
    <t>TRANSFERENCIA ESTRATEGIA REGIONAL DE INNOVACIÓN</t>
  </si>
  <si>
    <t>TRANSFERENCIA IMPLEMENTACIÓN DE UN LABORATORIO DE INNOVACIÓN SOCIAL</t>
  </si>
  <si>
    <t>TRANSFERENCIA VINCULCIÓN E INNOVACIÓN TERRITORIAL-COMUNITARIA</t>
  </si>
  <si>
    <t>TRANSFERENCIA VALORIZACIÓN DE DESECHOS RECICLABLES</t>
  </si>
  <si>
    <t>TRANSFERENCIA CUANTIFICACIÓN DE CONTAMINACIÓN POR PLAGUICIDAS</t>
  </si>
  <si>
    <t>TRANSFERENCIA INNOVACIÓN EN EXPORTACIÓN DE SERVICIOS PARA PYMES</t>
  </si>
  <si>
    <t>TRANSFERENCIA CENTRO FAB-LAB MAULE</t>
  </si>
  <si>
    <t>TRANSFERENCIA PRONÓSTICO DE CAUDALES ESTIVALES</t>
  </si>
  <si>
    <t>TRANSFERENCIA CONTROL Y USO DE MACRÓFITAS EN LA REGIÓN DEL MAULE</t>
  </si>
  <si>
    <t>TRANSFERENCIA SISTEMA DE ALERTA TEMPRANA Y SECTORIZADA DE HELADAS</t>
  </si>
  <si>
    <t>TRANSFERENCIA BIOFERTILIZANTE LÍQUIDO ENRIQUECIDO CON BACTERIAS</t>
  </si>
  <si>
    <t>TRANSFERENCIA ENDÓFITOS NATIVOS PARA EL MANEJO DE PLAGAS</t>
  </si>
  <si>
    <t>TRANSFERENCIA MARCA COLECTIVA PARA COMERCIALIZACIÓN DE ESPUMANTES</t>
  </si>
  <si>
    <t>TRANSFERENCIA INDICADORES DE COMPETITIVIDAD COMUNAS DEL MAULE</t>
  </si>
  <si>
    <t>TRANSFERENCIA CULTIVO DE PAPAYA EN LA REGIÓN DEL MAULE</t>
  </si>
  <si>
    <t>PROV. LINARES</t>
  </si>
  <si>
    <t>TRANSFERENCIA SINTUR MAULE PROVINCIA DE LINARES</t>
  </si>
  <si>
    <t>TRANSFERENCIA MAULE TEC, INNOVACIÓN Y TECNOLOGÍAS PARA EL TURISMO</t>
  </si>
  <si>
    <t xml:space="preserve">TRANSFERENCIA OZONO PARA EL TRATAMIENTO DE AGUA EN BERRIES </t>
  </si>
  <si>
    <t>TRANSFERENCIA MONITOREO CALIDAD DEL AIRE</t>
  </si>
  <si>
    <t>TRANSFERENCIA SOFTWARE PARA DETECCIÓN DE RIESGOS DE TRASTORNOS MENTALES EN ADOLESCENTES</t>
  </si>
  <si>
    <t>TRANSFERENCIA DESARROLLO EQUIPO ESTIMACIÓN CALIDAD DE FRAMBUESA</t>
  </si>
  <si>
    <t>TRANSFERENCIA SERVICIO BIOTECNOLÓGICO DE DISEÑO Y PRODUCCIÓN DE ENZIMAS</t>
  </si>
  <si>
    <t>TRANSFERENCIA RUTAS PATRIMONIALES CUENCA MATAQUITO</t>
  </si>
  <si>
    <t>TRANSFERENCIA EXAMEN INNOVADOR PARA FACILITAR ERRADICACIÓN DE H. PYLORI</t>
  </si>
  <si>
    <t>ROMERAL</t>
  </si>
  <si>
    <t>MEJORAMIENTO RUTA J-55 SECTOR: LA UNION - LOS QUEÑES</t>
  </si>
  <si>
    <t>CONSTITUCION</t>
  </si>
  <si>
    <t>CONSTRUCCION NUEVO CENTRO DE SALUD FAMILIAR CONSTITUCION</t>
  </si>
  <si>
    <t>YERBAS BUENAS</t>
  </si>
  <si>
    <t>REPOSICION C.G.R YERBAS BUENAS.</t>
  </si>
  <si>
    <t>RETIRO</t>
  </si>
  <si>
    <t>REPOSICION CONSULTORIO GENERAL MARTA ESTÉVEZ DE MARÍN DE RETIRO</t>
  </si>
  <si>
    <t>CAUQUENES</t>
  </si>
  <si>
    <t>HABILITACION TEATRO MUNICIPAL CAUQUENES</t>
  </si>
  <si>
    <t>PENCAHUE</t>
  </si>
  <si>
    <t>RESTAURACION SANTUARIO INMACULADA CONCEPCION DE CORINTO</t>
  </si>
  <si>
    <t>SAN RAFAEL</t>
  </si>
  <si>
    <t>NORMALIZACION ESCUELA PANGUE ARRIBA</t>
  </si>
  <si>
    <t>TALCA</t>
  </si>
  <si>
    <t>MEJORAMIENTO EJES AV.LIRCAY / 9 NORTE TALCA</t>
  </si>
  <si>
    <t>SAN JAVIER</t>
  </si>
  <si>
    <t>NORMALIZACION LICEO MANUEL MONTT, SAN JAVIER</t>
  </si>
  <si>
    <t>VILLA ALEGRE</t>
  </si>
  <si>
    <t>RESTAURACION TEMPLO PARROQUIAL DEL NIÑO JESUS DE VILLA ALEGRE</t>
  </si>
  <si>
    <t>CHANCO</t>
  </si>
  <si>
    <t>RESTAURACION PARROQUIA SAN AMBROSIO DE CHANCO</t>
  </si>
  <si>
    <t>LICANTEN</t>
  </si>
  <si>
    <t>CONSTRUCCION SOLUCIONES SANITARIAS ILOCA - LA PESCA</t>
  </si>
  <si>
    <t>MEJORAMIENTO INFRAESTRUCTURA DEPORTIVA ESTADIO CHANCO</t>
  </si>
  <si>
    <t>MEJORAMIENTO INTEGRAL DE ACERAS SECTOR 3, TALCA</t>
  </si>
  <si>
    <t>LINARES</t>
  </si>
  <si>
    <t>CONSTRUCCION CESFAM NUEVO AMANECER, COMUNA DE LINARES</t>
  </si>
  <si>
    <t>RESTAURACION Y PUESTA EN VALOR INTENDENCIA REGIONAL DEL MAULE-TALCA</t>
  </si>
  <si>
    <t>REPOSICION TEATRO MUNICIPAL,CONSTITUCION</t>
  </si>
  <si>
    <t>CONSTRUCCION GIMNASIO RURAL SECTOR LAGUNILLAS</t>
  </si>
  <si>
    <t>CONSTRUCCION PISCINA TEMPERADA DE TALCA</t>
  </si>
  <si>
    <t>CONSTRUCCION ESTACIÓN TRANSFERENCIA RESIDUOS SÓLIDOS,CONSTITUCION.</t>
  </si>
  <si>
    <t>CONSTRUCCION CAMPAMENTOS INVERNALES DE VIALIDAD PASO PEHUENCHE</t>
  </si>
  <si>
    <t>CONSTRUCCION CAMPAMENTOS INVERNALES DE VIALIDAD PASO PEHUENCHE - "CAMPAMENTO N° 1 EL REFUGIO SECTOR PUENTE LA PLATA, KM. 120,5"</t>
  </si>
  <si>
    <t>CONSTRUCCION CAMPAMENTOS INVERNALES DE VIALIDAD PASO PEHUENCHE  - "CAMPAMENTO N° 2 EL SECTOR LAGUNA DEL MAULE KM 138,7 Y CAMPAMENTO N° 3, SECTOR PIEDRA EL CHANCHO, KM 150,1"</t>
  </si>
  <si>
    <t>CONSTRUCCION PARQUE RIO TUTUVEN CAUQUENES</t>
  </si>
  <si>
    <t>AMPLIACION ESTADIO FISCAL DE TALCA</t>
  </si>
  <si>
    <t>SAGRADA FAMILIA</t>
  </si>
  <si>
    <t>REPOSICION PARROQUIA DE SAGRADA FAMILIA</t>
  </si>
  <si>
    <t>RESTAURACION Y PUESTA EN VALOR MUSEO EX ADUANA LOS QUEÑES</t>
  </si>
  <si>
    <t>COLBUN</t>
  </si>
  <si>
    <t>CONSERVACIÓN GIMNASIO MUNICIPAL DE COLBÚN</t>
  </si>
  <si>
    <t>REPOSICION CONSULTORIO RURAL DE PENCAHUE</t>
  </si>
  <si>
    <t>CURICO</t>
  </si>
  <si>
    <t>MEJORAMIENTO EJE AVENIDA DIEGO PORTALES 2° ETAPA, CURICO</t>
  </si>
  <si>
    <t>REPARACION MAYOR MUSEO REGIONAL DE TALCA</t>
  </si>
  <si>
    <t>REPOSICION DE VEREDAS SECTOR VALVANERA COMUNA DE CURICO</t>
  </si>
  <si>
    <t>REPOSICION CON RELOCAL. BIBLIOTECA PÚBLICA MUNICIPAL DE LINARES</t>
  </si>
  <si>
    <t>NORMALIZACION CON EQUIPAMIENTO ESCUELA CARLOS SALINAS LAGOS, TALCA</t>
  </si>
  <si>
    <t>NORMALIZACION CON EQUIP ESC. JOSE MANUEL BALMACEDA Y FERNÁNDEZ, TALCA</t>
  </si>
  <si>
    <t>ADQUISICION CAMIONETA 4X4 PARA INSPECCIÓN MUNICIPAL COMUNA DE MAULE</t>
  </si>
  <si>
    <t>RESTAURACION MERCADO CENTRAL MUNICIPAL DE TALCA</t>
  </si>
  <si>
    <t>CONSTRUCCION SOLUCIONES SANITARIAS BOTALCURA, PENCAHUE</t>
  </si>
  <si>
    <t>CONSTRUCCIÓN ESPACIO RECREATIVO MULTIUSO UNIÓN Y PROGRESO</t>
  </si>
  <si>
    <t>NORMALIZACION E INTEGRACION DE SEMAFOROS AL SCAT CAUQUENES</t>
  </si>
  <si>
    <t>CONSTRUCCION TORRES DE ILUMINACIÓN ESTADIO ILOCA, LICANTÉN</t>
  </si>
  <si>
    <t>CONSTRUCCION POSTA DE SALUD RURAL SEMILLERO, COMUNA DE YERBAS BUENAS</t>
  </si>
  <si>
    <t>CONSTRUCCION PLAZA ACTIVA Y MULTICANCHA PUERTAS DEL SUR, MAULE</t>
  </si>
  <si>
    <t>PARRAL</t>
  </si>
  <si>
    <t>REPOSICION CON RELOCALIZACION PSR SAN ALEJO, COMUNA DE PARRAL</t>
  </si>
  <si>
    <t>RIO CLARO</t>
  </si>
  <si>
    <t>CONSTRUCCIÓN CANCHA DE FUTBOLITO EN PASTO SINTETICO COMUNA DE RIO CLARO</t>
  </si>
  <si>
    <t>CONSTRUCCION PLAZA ACTIVA VILLA LOS CONQUISTADORES, TALCA</t>
  </si>
  <si>
    <t>LONGAVI</t>
  </si>
  <si>
    <t>CONSTRUCCIÓN REFUGIOS PEATONALES SECTORES RURALES LONGAVI</t>
  </si>
  <si>
    <t>CONSTRUCCION BERMA PEATONAL Y MOBILIARIO KM 87155 A 89130, LICANTEN</t>
  </si>
  <si>
    <t>CONSTRUCCION PUENTE RÍO PUTAGAN EN RUTA L-214 KM 2,26</t>
  </si>
  <si>
    <t>CONSTRUCCION  SEDE SOCIAL VILLA DON RAFAEL CAUQUENES</t>
  </si>
  <si>
    <t>EMPEDRADO</t>
  </si>
  <si>
    <t>CONSTRUCCIÓN CENTRO COMUNITARIO ALTO LOS ROBLES, EMPEDRADO</t>
  </si>
  <si>
    <t>CONSTRUCCIÓN ESPACIO RECREATIVO DE TRADICIONES CRIOLLAS CONSTITUCIÓN</t>
  </si>
  <si>
    <t>CONSTRUCCION CASA DEL ADULTO MAYOR CURICO</t>
  </si>
  <si>
    <t>SAN CLEMENTE</t>
  </si>
  <si>
    <t>AMPLIACION  POSTA DE MARIPOSAS, SAN CLEMENTE</t>
  </si>
  <si>
    <t>REPOSICION  DE VEREDAS SECTOR POBLACIÓN MATAQUITO, CURICO</t>
  </si>
  <si>
    <t>CONSTRUCCION Y REPOSICIÓN SEDES SOCIALES, COMUNA SAGRADA FAMILIA</t>
  </si>
  <si>
    <t>CONSTRUCCIÓN SIST. ILUMINACIÓN MULTICANCHAS DIF. SECT. COMUNA RETIRO</t>
  </si>
  <si>
    <t>ADQUISICION BUS Y MINIBÚS, COMUNA PENCAHUE</t>
  </si>
  <si>
    <t>CONSERVACION DE VEREDAS ZONAS REZAGADAS, COMUNA DE CAUQUENES</t>
  </si>
  <si>
    <t>MEJORAMIENTO INTEGRAL AERÓDROMO EL BOLDO DE CAUQUENES, VII REGION</t>
  </si>
  <si>
    <t>ADQUISICION EQUIPAMIENTO ORGANIZACIONES SOCIALES COMUNA DE RÍO CLAR</t>
  </si>
  <si>
    <t>CONSTRUCCION PASO BAJO NIVEL 6 SUR Y OBRAS COMPL PAR VIAL TALCA: II ETAPA "REFORMULACION DISEÑO PASO BAJO NIVEL CALLE 6 SUR EN LINEA EFE TALCA"</t>
  </si>
  <si>
    <t>ADQUISICIÓN Y REPOSICIÓN EQUIPO E INSTRUMENTAL HOSPITAL LINARES</t>
  </si>
  <si>
    <t>MEJORAMIENTO PLAZAS DE JUEGOS SAN RAFAEL</t>
  </si>
  <si>
    <t>REPOSICION VEREDAS AVENIDA CHORRILLOS, SAN JAVIER</t>
  </si>
  <si>
    <t>MEJORAMIENTO RECINTO MEDIALUNA ESTACIÓN VILLA ALEGRE</t>
  </si>
  <si>
    <t>CONSTRUCCION ESTADIO PAHUIL COMUNA DE CHANCO</t>
  </si>
  <si>
    <t>CONSERVACION CCBB RUTAS K-565,K-569,K-655,K-675 Y K-665, SAN CLEMENTE</t>
  </si>
  <si>
    <t>CONSERVACIÓN CCBB RUTAS M-750, M-770 Y M-744, COMUNA DE CAUQUENES</t>
  </si>
  <si>
    <t>PROV. TALCA</t>
  </si>
  <si>
    <t>CONSERVACION CCBB RUTA K-20, M-40 Y SK-390, CONSTITUCION Y EMPEDRADO</t>
  </si>
  <si>
    <t>CONSERVACIÓN CCBB RUTAS K-215 Y K-227 DE LA COMUNA DE RIO CLARO</t>
  </si>
  <si>
    <t>CONSTRUCCION C/ EQUIPAMIENTO AGENCIA DE AREA INDAP SAN CLEMENTE</t>
  </si>
  <si>
    <t>PROV. CURICO</t>
  </si>
  <si>
    <t>CONSTRUCCIÓN INFRAESTR CLUBES DEP. LUIS GUTIÉRREZ Y JUV. V.ALEGRE</t>
  </si>
  <si>
    <t>MEJORAMIENTO CANCHA DE TENIS COMUNA DE CHANCO</t>
  </si>
  <si>
    <t>TENO</t>
  </si>
  <si>
    <t>CONSTRUCCION GRADERÍAS Y CIERRO (ORIENTE Y SUR), ESTADIO DE TENO</t>
  </si>
  <si>
    <t>VICHUQUEN</t>
  </si>
  <si>
    <t>CONSTRUCCION CUBIERTA MULTICANCHA Y ACCESO ESCUELA LAGO VICHUQUÉN</t>
  </si>
  <si>
    <t>CONSTRUCCION MULTICANCHA PENCAHUE, SEDE LOS ALAMOS COMUNA DE PENCAHUE</t>
  </si>
  <si>
    <t>MEJORAMIENTO Y AMPLIACION SEDE DIVERSOS SECTORES, COMUNA DE PENCAHUE</t>
  </si>
  <si>
    <t>CONSTRUCCION CANCHA PASTO Y AREA VERDE VILLA LOS ACACIOS CAUQUENES</t>
  </si>
  <si>
    <t>CONSTRUCCIÓN CANCHA DE TENIS, EMPEDRADO</t>
  </si>
  <si>
    <t>REPOSICIÓN GRADERIAS LADO PONIENTE, MEDIA LUNA, EMPEDRADO</t>
  </si>
  <si>
    <t>CONSTRUCCION MULTICANCHA CLUB DEPORTIVO DON SEBASTIAN, TALCA</t>
  </si>
  <si>
    <t>MOLINA</t>
  </si>
  <si>
    <t>CONSTRUCCION SSHH  Y MEJORAMIENTOS EN ESC. SUP. DE NIÑAS, MOLINA</t>
  </si>
  <si>
    <t>RAUCO</t>
  </si>
  <si>
    <t>MEJORAMIENTO ÁREA VERDE DON IGNACIO, RAUCO.</t>
  </si>
  <si>
    <t>CONSTRUCCIÓN MULTICANCHA Y ESPACIO DEPORTIVO SECTOR LA ORILLA PARRAL</t>
  </si>
  <si>
    <t>REPOSICIÓN MEDIALUNA SECTOR LOS MAITENES, COMUNA DE RIO CLARO</t>
  </si>
  <si>
    <t>CONSTRUCCION MULTICANCHA POLIPROPILENO ESTADIO DE LICANTÉN, COMUNA DE LICANTÉN</t>
  </si>
  <si>
    <t>CONSTRUCCIÓN AMPLIACIÓN BIBLIOTECA, COMUNA SAN RAFAEL</t>
  </si>
  <si>
    <t>CONSTRUCCION PAVIMENTACIÓN CALLE DR. HERRERA, COMUNA DE LICANTÉN</t>
  </si>
  <si>
    <t>CONSTRUCCION CANALIZACIÓN ESTERO EL BUCHE, LICANTÉN</t>
  </si>
  <si>
    <t>CONSTRUCCIÓN CAMARINES SECTOR ORIENTE, SAN CLEMENTE</t>
  </si>
  <si>
    <t>CONSERVACION DE VIAS URBANAS, VARIOS SECTORES COMUNA DE CHANCO</t>
  </si>
  <si>
    <t>CONSTRUCCION CANCHA DE FUTBOLITO SECTOR SANTA ISABEL, RETIRO</t>
  </si>
  <si>
    <t>CONSTRUCCION PASEO MEMORIAL DE RETIRO</t>
  </si>
  <si>
    <t>REPARACIÓN Y REG. AGUA SERVIDAS BELLAVISTA PUMAITÉN COMUNA ROMERAL</t>
  </si>
  <si>
    <t xml:space="preserve">CONSERVACION DE VIAS URBANAS, VARIOS SECTORES COMUNA CAUQUENES, LINEA1 </t>
  </si>
  <si>
    <t>CONSERVACION DE VÍAS URBANAS, VARIOS SECTORES COMUNA CAUQUENES, LINEA 2</t>
  </si>
  <si>
    <t>CONSTRUCCION PISCINA RECREATIVA VILLA BICENTENARIO, COMUNA DE RETIRO</t>
  </si>
  <si>
    <t>CONSERVACION DE VÍAS URBANAS, VARIOS SECTORES COMUNA DE SAN CLEMENTE</t>
  </si>
  <si>
    <t>CONSERVACION DE VÍAS URBANAS, VARIOS SECTORES COMUNA DE LINARES</t>
  </si>
  <si>
    <t>CONSERVACION DE VÍAS URBANAS, VARIOS SECTORES COMUNA DE EMPEDRADO</t>
  </si>
  <si>
    <t>MEJORAMIENTO GIMNASIO DE LLICO, COMUNA VICHUQUÉN</t>
  </si>
  <si>
    <t>CONSTRUCCIÓN CUBIERTA MULTICANCHA ESC. SANTA BARBARA DE LINARES</t>
  </si>
  <si>
    <t>AMPLIACION REPOS. RUTA L-30-M CR. LONG. SAN JAVIER - CONSTITUCIÓN</t>
  </si>
  <si>
    <t>REPOSICION ECOTOMOGRAFO SERV. PROGRAMA DE LA MUJER HOSPITAL TALCA</t>
  </si>
  <si>
    <t>REPOSICION  CAMIONETAS MUNICIPALES COMUNA DE CONSTITUCIÓN</t>
  </si>
  <si>
    <t>CONSTRUCCION SEDE SOCIAL ALBERTO CAMALEZ LINARES</t>
  </si>
  <si>
    <t>ADQUISICION CAMIONES ALJIBE EMERGENCIA COMUNA DE CAUQUENES</t>
  </si>
  <si>
    <t>ADQUISICION MINIBUS PARA ALUMNOS CON CAPACIDADES DIFERENTES COMUNA DE TALCA</t>
  </si>
  <si>
    <t>CONSERVACION DE VIAS URBANAS, COMITÉ ABATE MOLINA Nº 13, COMUNA DE TALCA</t>
  </si>
  <si>
    <t>HUALAÑE</t>
  </si>
  <si>
    <t>ADQUISICION DE RETROEXCAVADORA MUNICIPAL, COMUNA DE HUALAÑÉ</t>
  </si>
  <si>
    <t>ADQUISICION DE BUS PARA MUNICIPALIDAD DE RÍO CLARO</t>
  </si>
  <si>
    <t>REPOSICION AMBULANCIA AEB 4X4 HOSPITAL DE HUALAÑE</t>
  </si>
  <si>
    <t>PROV. CAUQUENES</t>
  </si>
  <si>
    <t>ADQUISICION HISTEROSCOPIO HOSPITAL DE CAUQUENES</t>
  </si>
  <si>
    <t>ADQUISICION MINIBUS CESFAM SAN RAFAEL</t>
  </si>
  <si>
    <t>REPOSICION CARGADOR FRONTAL MUNICIPALIDAD DE LINARES</t>
  </si>
  <si>
    <t>ADQUISICION MINIBUS MUNICIPAL PARA EL TRASLADO DE DIALIZADOS, COMUNA DE RAUCO</t>
  </si>
  <si>
    <t>CONSTRUCCION PISCINA EN PANIMÁVIDA, COMUNA DE COLBÚN</t>
  </si>
  <si>
    <t>MEJORAMIENTO ESTADIO MUNICIPAL, COMUNA DE RAUCO</t>
  </si>
  <si>
    <t>PELLUHUE</t>
  </si>
  <si>
    <t>REPOSICION AMBULANCIA 1 DPTO. SALUD MUNICIPAL, COMUNA PELLUHUE</t>
  </si>
  <si>
    <t>REPOSICION ECOTOMOGRAFO GINECO-OBSTETRA HOSPITAL DE LINARES</t>
  </si>
  <si>
    <t>ADQUISICION DE CAMIÓN RECOLECTOR RSD, COMUNA VICHUQUEN</t>
  </si>
  <si>
    <t>CONSERVACION CCBB RUTAS L-400, L-494, L-463, L-505 Y ZL-559, COMUNA DE LONGAVI</t>
  </si>
  <si>
    <t>CONSTRUCCION CANCHA DE FUTBOLITO COMUNA DE CHANCO</t>
  </si>
  <si>
    <t>PELARCO</t>
  </si>
  <si>
    <t>ADQUISICION CAMIÓN ALJIBE, COMUNA DE PELARCO</t>
  </si>
  <si>
    <t>CONSTRUCCION PLAZA SECTOR LUIS CRUZ MARTINEZ, SAN JAVIER</t>
  </si>
  <si>
    <t>CUREPTO</t>
  </si>
  <si>
    <t>CONSTRUCCION SEDE ADULTO MAYOR HUAQUEN, COMUNA DE CUREPTO</t>
  </si>
  <si>
    <t>CONSTRUCCION SKATEPARK, SAN RAFAEL</t>
  </si>
  <si>
    <t>REPOSICION RETROEXCAVADORA MUNICIPALIDAD DE VICHUQUÉN</t>
  </si>
  <si>
    <t>CONSTRUCCION PLAZA MULTIUSO, COMUNA DE PENCAHUE</t>
  </si>
  <si>
    <t>MEJORAMIENTO CAMPING MUNICIPAL, COMUNA DE PELLUHUE</t>
  </si>
  <si>
    <t>MEJORAMIENTO MEDIALUNA MUNICIPAL, COMUNA DE RIO CLARO</t>
  </si>
  <si>
    <t>CONSTRUCCION CIERRE PERIMETRAL CANCHA DE FÚT. 6 Y HAB.  BODEGA MUNICIPAL, COMUNA DE Y. BUENAS</t>
  </si>
  <si>
    <t>CONSTRUCCION CANCHA CÉSPED SINTETICO  Y CIERRE PERIMETRAL STA MARGARITA, PELARCO</t>
  </si>
  <si>
    <t>REPOSICION DE EQUIPOS Y EQUIPAMIENTO BOX OFTALMOLOGIA CDT HRT</t>
  </si>
  <si>
    <t>ADQUISICION Y REPOSICIÓN  DE RETROEXCAVADORA MUNICIPAL, COMUNA DE COLBÚN</t>
  </si>
  <si>
    <t>REPOSICION MULTICANCHAS DIVERSOS SECTORES COMUNA DE ROMERAL</t>
  </si>
  <si>
    <t>CONSTRUCCION PAVIMENTOS EN VILLA SAN DOMINGO DE SAN MANUEL</t>
  </si>
  <si>
    <t>CONSTRUCCION SALON DE PRACTICA DEPORTIVA Y ARTISTICA, COMUNA DE COLBUN</t>
  </si>
  <si>
    <t>REPOSICIÓN VEREDAS INDEPENDENCIA ENTRE FREIRE Y CURAPALIHUE, LINARES</t>
  </si>
  <si>
    <t>MEJORAMIENTO PLAZA PADRE HURTADO Y PLAZA SANTA ROSA COMUNA DE SAGRADA FAMILIA</t>
  </si>
  <si>
    <t>MEJORAMIENTO MULTICANCHA ESTADIO DE SANTA ROSA, COMUNA DE SAGRADA FAMILIA</t>
  </si>
  <si>
    <t>CONSTRUCCION CUBIERTA CANCHA DE HANDBALL, COMUNA DE HUALAÑÉ</t>
  </si>
  <si>
    <t>CONSTRUCCION SEDE SOCIAL VILLA ESPERANZA SANTA ANA DE QUERI, YERBAS BUENAS</t>
  </si>
  <si>
    <t>CONSTRUCCION CENTRO RECREATIVO VILLA SANTA FILOMENA, COMUNA DE VICHUQUEN</t>
  </si>
  <si>
    <t>CONSTRUCCION DE CIERRE PERIM E ILUM CANCHA DE FUTBOL SECTOR EL ARROZAL, COMUNA DE PELARCO</t>
  </si>
  <si>
    <t>CONSTRUCCION SEDE COMUNITARIA SECTOR CERRO LOS CASTILLOS PARRAL</t>
  </si>
  <si>
    <t>CONSTRUCCION SEDE SOCIAL Y MULTICANCHA SECTOR QUILICURA, PELLUHUE</t>
  </si>
  <si>
    <t>CONSTRUCCION Y HABILITACIÓN MULTICANCHAS EN POBL SAN ENRIQUE Y DON SEBASTIÁN 2, SAN JAVIER</t>
  </si>
  <si>
    <t>MEJORAMIENTO RECINTO DEPORTIVO POBLACIÓN LA PALMERA, CURICÓ</t>
  </si>
  <si>
    <t>CONSTRUCCION CANCHA DE RODEO MUNICIPAL, PELLUHUE</t>
  </si>
  <si>
    <t>HABILITACION ESPACIO PUBLICO SECTOR ALTO DEL RIO, COMUNA DE SAN JAVIER</t>
  </si>
  <si>
    <t>REPOSICION CON REUBICACIÓN SEDE SOCIAL CLUB DEPORTIVO MIRAMAR, CHANCO</t>
  </si>
  <si>
    <t>CONSTRUCCION SEDE SOCIAL POBLACIÓN SAN RAFAEL DE SEMILLERO, COMUNA DE YERBAS BUENAS</t>
  </si>
  <si>
    <t>CONSTRUCCION SEDES EN PANIMÁVIDA Y LA GUARDIA, COMUNA DE COLBÚN</t>
  </si>
  <si>
    <t>CONSERVACION CCBB RUTAS K-420, K-540, SK-279 Y K-260, COMUNA DE PENCAHUE</t>
  </si>
  <si>
    <t>CONSTRUCCION CANCHA PASTO SINTÉTICO FUTBOLITO, LINARES</t>
  </si>
  <si>
    <t>CONSTRUCCION SEDE ADULTO MAYOR CALPUN Y REPARACIÓN SEDE EL RODEO, COMUNA DE CUREPTO</t>
  </si>
  <si>
    <t>CONSTRUCCION SEDE SOCIAL LOS CISNES LLICO, COMUNA DE  VICHUQUÉN</t>
  </si>
  <si>
    <t>REPOSICION VEREDAS UBICADAS AV.BALMACEDA ENTRE PSJE MELGAREJO-IGNACIO SERRANO, COMUNA MAULE</t>
  </si>
  <si>
    <t>CONSTRUCCION MEDIA CALZADA CALLE 19 SUR ENTRE 1 1/2 PTE Y 20 SUR, TALCA</t>
  </si>
  <si>
    <t>CONSTRUCCION PAISAJISMO CIRCUNVALACIÓN NORTE LINARES</t>
  </si>
  <si>
    <t>REPOSICION DE ACERAS EN CALLE ADOLFO NOVOA, DE COLBÚN</t>
  </si>
  <si>
    <t>CONSTRUCCION ESPACIO RECREATIVO MUNICIPAL COMUNA DE ROMERAL</t>
  </si>
  <si>
    <t>REPOSICION SEDE SOCIAL LA VEGA, CHANCO</t>
  </si>
  <si>
    <t>REPOSICION SEDE COMUNITARIA DOCAMAVIDA, COMUNA DE CUREPTO</t>
  </si>
  <si>
    <t>REPOSICION VEHÍCULOS OPERATIVOS VII ZONA CARABINEROS MAULE</t>
  </si>
  <si>
    <t>CONSTRUCCION CANCHA Y CAMARINES SECTOR LOS GOMEROS, COMUNA PELARCO</t>
  </si>
  <si>
    <t>REPOSICION PISO GIMNASIO MUNICIPAL PARRAL</t>
  </si>
  <si>
    <t>CONSTRUCCION CIERRE PRIMETRAL CANCHA DE FUTBOL ORILLA DE MAULE, COMUNA DE YERBAS BUENAS</t>
  </si>
  <si>
    <t>CONSTRUCCION PLAZAS DE JUEGOS EN VILLA NUEVA ESPERANZA Y VILLA UNIÓN EL ESFUERZO</t>
  </si>
  <si>
    <t>MEJORAMIENTO GIMNASIO DE VICHUQUEN</t>
  </si>
  <si>
    <t>REPOSICION CAMIÓN 3/4 MUNICIPALIDAD DE HUALAÑÉ</t>
  </si>
  <si>
    <t>ADQUISICION DOS CAMIONETAS COMUNA DE YERBAS BUENAS</t>
  </si>
  <si>
    <t>REPOSICION CALZADA CALLE DR. HERRERA TRAMO 1, COMUNA DE LICANTÉN</t>
  </si>
  <si>
    <t>ADQUISICION CAMIÓN ALJIBE, COMUNA DE PENCAHUE</t>
  </si>
  <si>
    <t>ADQUISICION BUS ILUSTRE MUNICIPALIDAD DE CHANCO</t>
  </si>
  <si>
    <t>REPOSICION RETROEXCAVADORA,  MUNICIPALIDAD DE RETIRO.</t>
  </si>
  <si>
    <t>REPOSICIÓN CAMIÓN TOLVA, ADQUISICIÓN CARGADOR FRONTAL Y RODILLO, COMUNA DE LONGAVI</t>
  </si>
  <si>
    <t>20166923-1</t>
  </si>
  <si>
    <t>REPOSICION PAV. RUTA M - 50 SECTOR: CAUQUENES - CHANCO</t>
  </si>
  <si>
    <t>REPOSICION  DOS CAMIONETAS 4X4, COMUNA DE LONGAVI</t>
  </si>
  <si>
    <t>QUILLOTA</t>
  </si>
  <si>
    <t>PROSPECCION ARQUEOLOGICA TERRENO ESTADIO LUCIO FARIÑA FDEZ,QUILLOTA</t>
  </si>
  <si>
    <t xml:space="preserve">DIAGNÓSTICO SITIOS ALTO VALOR PARA LA CONSERVACIÓN, FASE II </t>
  </si>
  <si>
    <t>PETORCA</t>
  </si>
  <si>
    <t>ACTUALIZACION PLAN DE DESARROLLO COMUNAL PETORCA</t>
  </si>
  <si>
    <t>LA LIGUA</t>
  </si>
  <si>
    <t>ACTUALIZACION PLADECO, COMUNA DE LA LIGUA</t>
  </si>
  <si>
    <t>LIMACHE</t>
  </si>
  <si>
    <t>ACTUALIZACION PLAN DE DESARROLLO COMUNAL, LIMACHE 2016-2021</t>
  </si>
  <si>
    <t>LOS ANDES</t>
  </si>
  <si>
    <t>ACTUALIZACIÓN PLADECO COMUNA DE LOS ANDES</t>
  </si>
  <si>
    <t>CABILDO</t>
  </si>
  <si>
    <t>ACTUALIZACIÓN PLAN REGULADOR COMUNAL, CABILDO</t>
  </si>
  <si>
    <t>ISLA DE PASCUA</t>
  </si>
  <si>
    <t>INVESTIGACION TOPONÍMICA Y ETNOGEOGRÁFICA PARQUE NACIONAL RAPA NUI 1</t>
  </si>
  <si>
    <t>QUISCO</t>
  </si>
  <si>
    <t>ACTUALIZACION PLAN DE DESARROLLO COMUNAL EL QUISCO</t>
  </si>
  <si>
    <t>PUTAENDO</t>
  </si>
  <si>
    <t>DIAGNÓSTICO PLAN DESARROLLO TURISTICO COMUNA PUTAENDO</t>
  </si>
  <si>
    <t>PUCHUNCAVI</t>
  </si>
  <si>
    <t>ACTUALIZACION PLAN REGULADOR, COMUNA DE PUCHUNCAVI</t>
  </si>
  <si>
    <t>ZAPALLAR</t>
  </si>
  <si>
    <t>DIAGNOSTICO DEFICIT SANEAMIENTO COMUNAL ZAPALLAR</t>
  </si>
  <si>
    <t>ACTUALIZACION PLAN REGULADOR COMUNAL DE PUTAENDO</t>
  </si>
  <si>
    <t>LA CRUZ</t>
  </si>
  <si>
    <t>DIAGNOSTICO PLAN REGULADOR COMUNAL DE LA CRUZ</t>
  </si>
  <si>
    <t>DIAGNÓSTICO MERCADO AGROALIMENTARIO COMUNA DE VALPO.</t>
  </si>
  <si>
    <t>SAN ANTONIO</t>
  </si>
  <si>
    <t>ANALISIS DESARROLLO ECONÓMICO, COMUNA DE SAN ANTONIO</t>
  </si>
  <si>
    <t>LA CALERA</t>
  </si>
  <si>
    <t>PREVENCIÓN CONSUMO DE DROGAS VÍA EL DEPORTE A JÓVENES DE LA CALERA</t>
  </si>
  <si>
    <t>CALLE LARGA</t>
  </si>
  <si>
    <t>PREVENCION CONSUMO DE DROGAS A MUJERES DE CALLE LARGA</t>
  </si>
  <si>
    <t xml:space="preserve">NORMALIZACION ESCUELA RAMON BARROS LUCO, VALPARAISO </t>
  </si>
  <si>
    <t>QUILPUÉ</t>
  </si>
  <si>
    <t>MEJORAMIENTO CALLE MANCO CAPAC Y BAQUEDANO, BELLOTO CENTRO, QUILPUÉ</t>
  </si>
  <si>
    <t>MEJORAMIENTO CALLE RAMÓN ANGEL JARA, BELLOTO SUR, QUILPUÉ</t>
  </si>
  <si>
    <t>LLAY LLAY</t>
  </si>
  <si>
    <t>MEJORAMIENTO PAVIMENTO C. SAN IGNACIO Y SUBIDA CEMENTERIO, LLAY LLAY</t>
  </si>
  <si>
    <t>SAN FELIPE</t>
  </si>
  <si>
    <t>MEJORAMIENTO PAVIMENTO CALLE ABRAHAM AHUMADA, SAN FELIPE</t>
  </si>
  <si>
    <t>MEJORAMIENTO LUMINOSIDAD VARIAS ÁREAS COMUNA DE SAN FELIPE</t>
  </si>
  <si>
    <t>CONCÓN</t>
  </si>
  <si>
    <t>CONSTRUCCIÓN CENTRO CULTURAL COMUNA DE CONCÓN</t>
  </si>
  <si>
    <t>MEJORAMIENTO PAVIMENTO CIRCUITO CIRCUNVALACION SAN IGNACIO-CALLE SAN IGNACIO, LLAY LLAY</t>
  </si>
  <si>
    <t>CONSTRUCCION CUARTEL DE BOMBEROS LA VEGA, COMUNA DE CABILDO</t>
  </si>
  <si>
    <t>CARTAGENA</t>
  </si>
  <si>
    <t>CONNSTRUCCIÒN PAVIMENTACIÒN AVDA. HERMANOS TOBAR</t>
  </si>
  <si>
    <t>HIJUELAS</t>
  </si>
  <si>
    <t>MEJORAMIENTO RECINTO DEPORTIVO LA FEBRE , HIJUELAS</t>
  </si>
  <si>
    <t>AMPLIACION MUNICIPALIDAD DE ISLA DE PASCUA</t>
  </si>
  <si>
    <t>CONSERVACIÓN VIAL URBANA DIVERSAS CALLES SECTOR CENTRO LOS ANDES</t>
  </si>
  <si>
    <t>SAN ESTEBAN</t>
  </si>
  <si>
    <t>MEJORAMIENTO PAVIMENTO CIRCUITO S.VARGAS-OLIVOS PONIENTE SAN ESTEBAN</t>
  </si>
  <si>
    <t>CONSTRUCCIÓN PARQUE AV. CURICÓ COMUNA DE SAN ANTONIO</t>
  </si>
  <si>
    <t>HABILITACION MUSEO UNIVERSITARIO DEL GRABADO, VALPARAÍSO</t>
  </si>
  <si>
    <t>CONSTRUCCION REDES DE ALCANTARILLADO CURIMON CENTRO, SAN FELIPE</t>
  </si>
  <si>
    <t>CONSTRUCCION PAVIMENTACION CAMINO A LO ABARCA, COMUNA DE CARTAGENA</t>
  </si>
  <si>
    <t>MEJORAMIENTO CALLES CARRERA Y SABINO MORENO, PETORCA</t>
  </si>
  <si>
    <t>ALGARROBO</t>
  </si>
  <si>
    <t>MEJORAMIENTO PAVIMENTACIÓN CIRCUITO VIAL CALLE SAMUEL LILLO, ALGARROBO</t>
  </si>
  <si>
    <t>MEJORAMIENTO PAVIMIENTACIÓN AVENIDA CARLOS ALESSANDRI SECTOR NORTE, COMUNA DE ALGARROBO</t>
  </si>
  <si>
    <t>OLMUÉ</t>
  </si>
  <si>
    <t>CONSTRUCCION ALCANTARILLADO PEDRO AGUIRRE CERDA STA. FILOMENA. OLMUE</t>
  </si>
  <si>
    <t>REPOSICION RECINTO CLUB DEPORTIVO UNION MIRASOL</t>
  </si>
  <si>
    <t>MEJORAMIENTO PAVIMENTACIÓN CALLE AVDA. LA PLAZA, COMUNA DE CARTAGENA</t>
  </si>
  <si>
    <t>RINCONADA</t>
  </si>
  <si>
    <t>MEJORAMIENTO PAVIMENTO CALLE ALBORADA, COMUNA RINCONADA</t>
  </si>
  <si>
    <t>MEJORAMIENTO CALLE PABLO RAMIREZ, QUILPUÉ</t>
  </si>
  <si>
    <t>MEJORAMIENTO CALLES ESMERALDA Y MANUEL MONTT, PETORCA</t>
  </si>
  <si>
    <t>CONSTRUCCION DE POLIDEPORTIVO LIMACHE (DISEÑO)</t>
  </si>
  <si>
    <t>REPOSICION MULTICANCHA VILLA SANTA TERESA, SAN FELIPE</t>
  </si>
  <si>
    <t>MEJORAMIENTO PASEO BORDE COSTERO, COMUNA DE ALGARROBO</t>
  </si>
  <si>
    <t>EL QUISCO</t>
  </si>
  <si>
    <t>CONSTRUCCION EXTENSION ALCANTARILLADO CAMPO Y MAR, EL QUISCO</t>
  </si>
  <si>
    <t>MEJORAMIENTO PAVIMENTACION AV. PINOMAR, COMUNA DE EL QUISCO</t>
  </si>
  <si>
    <t>VIÑA DEL MAR</t>
  </si>
  <si>
    <t>REPOSICION CUARTEL 8 CÍA. BOMBEROS, VIÑA DEL MAR</t>
  </si>
  <si>
    <t>MEJORAMIENTO PAVIMENTO CIRCUNVALACION UCUQUER, LLAY-LLAY</t>
  </si>
  <si>
    <t>CONSTRUCCION ALCANTARILLADO Y AGUA POTABLE LA PUNTILLA, PETORCA</t>
  </si>
  <si>
    <t>MEJORAMIENTO ALUMBRADO PUBLICO URBANO PUTAENDO</t>
  </si>
  <si>
    <t>REPOSICION ELECTRIFICACION LOS ESPINOS, SAN ESTEBAN, VALPARAISO</t>
  </si>
  <si>
    <t>MEJORAMIENTO CALLE LAS PALMAS, LOS PINOS. QUILPUÉ</t>
  </si>
  <si>
    <t>MEJORAMIENTO CALLE VALLE EL PARAÍSO, QUILPUÉ</t>
  </si>
  <si>
    <t>CONSTRUCCION ALCANTARILLADO Y AGUA POTABLE CHINCOLCO, PETORCA</t>
  </si>
  <si>
    <t>CONSTRUCCIÓN CENTRO COMUNITARIO CASA LÓPEZ, CABILDO</t>
  </si>
  <si>
    <t>SANTA MARIA</t>
  </si>
  <si>
    <t>CONSTRUCCION CUARTEL DE BOMBEROS BRIGADA TOCORNAL COMUNA SANTA MARIA</t>
  </si>
  <si>
    <t>PANQUEHUE</t>
  </si>
  <si>
    <t>REPOSICIÓN CENTRO DE SALUD FAMILIAR PANQUEHUE</t>
  </si>
  <si>
    <t>CONSTRUCCION CANCHA COMPLEJO DEPORTIVO GOMEZ CARREÑO VIÑA DEL MAR</t>
  </si>
  <si>
    <t>QUINTERO</t>
  </si>
  <si>
    <t>CONSTRUCCION AGUA POTABLE, ALCANTARILLADO LONCURA 1º SECTOR QUINTERO</t>
  </si>
  <si>
    <t>REPOSICIÓN BIBLIOTECA MUNICIPAL, COMUNA SAN ANTONIO</t>
  </si>
  <si>
    <t>REPOSICION PAVIMENTO CALLE RANCAGUA COMUNA DE LOS ANDES</t>
  </si>
  <si>
    <t>CONSTRUCCION ALCANTARILLADO Y AGUA POTABLE VARIOS SECTORES, PETORCA</t>
  </si>
  <si>
    <t>INSTALACION SERVICIO  APR ALTOS DE CARTAGENA COMUNA DE CARTAGENA (DISEÑO)</t>
  </si>
  <si>
    <t>CASABLANCA</t>
  </si>
  <si>
    <t>MEJORAMIENTO PLAZA DE ARMAS DE CASABLANCA</t>
  </si>
  <si>
    <t>PUCHUNCAVÍ</t>
  </si>
  <si>
    <t>REPOSICIÓN ALUMBRADO PÚBLICO DIVERSOS CAMINOS RURALES, PUCHUNCAVÍ</t>
  </si>
  <si>
    <t>REPOSICION LUMINARIAS ORNAMENTALES, COMUNA DE CONCÓN</t>
  </si>
  <si>
    <t xml:space="preserve">CONSERVACION VIAL CALLE GUMERCINDO DIAZ (EX CAÑERÍA) ENTRE CAMINO LA POLVORA Y TUPPER </t>
  </si>
  <si>
    <t>MEJORAMIENTO PAVIMENTACIÓN CALLE PEÑABLANCA, COMUNA DE EL QUISCO</t>
  </si>
  <si>
    <t>CONSTRUCCION SEDE SOCIAL PARA LA JUVENTUD Y OBRAS COMPL. CONCON</t>
  </si>
  <si>
    <t>CONSTRUCCIÓN SEDE ADULTO MAYOR - DISCAPACIDAD Y OBRAS COMPLEMENTARIAS</t>
  </si>
  <si>
    <t>CONSTRUCCIÓN PISCINA MUNICIPAL, OLMUE</t>
  </si>
  <si>
    <t>AMPLIACIÓN CUARTEL DE BOMBEROS COMUNA SAN ESTEBAN (DISEÑO)</t>
  </si>
  <si>
    <t>REPOSICION CENTRO DE SALUD FAMILIAR DE SAN ESTEBAN (DISEÑO)</t>
  </si>
  <si>
    <t>NORMALIZACIÓN HOSPITAL CARLOS VAN BUREN, VALPARAÍSO (PREFACTIBILIDAD)</t>
  </si>
  <si>
    <t>MEJORAMIENTO ESPACIO PUBLICO AVENIDA BRASIL, COMUNA DE VALPARAISO (DISEÑO)</t>
  </si>
  <si>
    <t>NORMALIZACIÓN HOSPITAL EDUARDO PEREIRA, VALPARAÍSO (PREFACTIBILIDAD)</t>
  </si>
  <si>
    <t>CONSTRUCCION SISTEMA DE ALCANTARILLADO SECTOR RIECILLO LOS ANDES (DISEÑO)</t>
  </si>
  <si>
    <t>ACONCAGUA</t>
  </si>
  <si>
    <t>CONSTRUCCION SAR SEGISMUNDO ITURRA, SAN FELIPE (DISEÑO)</t>
  </si>
  <si>
    <t>VALPARAÍSO</t>
  </si>
  <si>
    <t>CONSTRUCCIÓN SEDE SOCIAL UN N°106 CERRO CORDILLERA VALPO (DISEÑO)</t>
  </si>
  <si>
    <t>NOGALES</t>
  </si>
  <si>
    <t>MEJORAMIENTO ESPACIOS PUBLICOS II ETAPA CENTRO NOGALES</t>
  </si>
  <si>
    <t>CONSTRUCCION EXTENSIÓN ALCANTARILLADO TEODORO ZENTENO, SAN ESTEBAN, (DISEÑO)</t>
  </si>
  <si>
    <t>EL TABO</t>
  </si>
  <si>
    <t>REPOSICIÓN ESTADIO MUNICIPAL EL TABO</t>
  </si>
  <si>
    <t>CONSTRUCCION SEDE SOCIAL UV 10 ROCUANT, VALPARAISO, (DISEÑO)</t>
  </si>
  <si>
    <t>REPOSICION LUMINARIAS PUBLICAS, COMUNA LA CRUZ</t>
  </si>
  <si>
    <t>CONSTRUCCIÓN ALCANTARILLADO NUEVO RENACER, VALLE DEL REAL LOS ANDES (DISEÑO)</t>
  </si>
  <si>
    <t>REPOSICIÓN PAV. GRANADINO, CELEDON, POTRERILLO, COMUNA DE LOS ANDES</t>
  </si>
  <si>
    <t xml:space="preserve">RESTAURACION IGLESIA Y MONASTERIO DEL BUEN PASTOR DE SAN FELIPE </t>
  </si>
  <si>
    <t>CONSTRUCCIÓN PUENTE LOS CASTAÑOS, ESTERO MARGA MARGA, VIÑA DEL MAR</t>
  </si>
  <si>
    <t>CONSTRUCCION TUNEL LA GRUPA 2 PROV. PETORCA (DISEÑO)</t>
  </si>
  <si>
    <t>REPOSICION SEDE ADMINISTRATIVA PARQUE NACIONAL LA CAMPANA OLMUE</t>
  </si>
  <si>
    <t>RESTAURACIÓN PARROQUIA XII APOSTOLES DE VALPARAÍSO (DISEÑO)</t>
  </si>
  <si>
    <t>CONSERVACION AVENIDA ESPAÑA REGION DE VALPARAISO</t>
  </si>
  <si>
    <t>CONSERVACION PLANTA DE TRATAMIENTO DE AGUAS SERVIDAS DE CATAPILCO</t>
  </si>
  <si>
    <t>CONSTRUCCION ALCANTARILLADO VILLORRIO SAN FRANCISCO DE LA VEGA, CABILDO (DISEÑO)</t>
  </si>
  <si>
    <t>REPOSICION DE LUMINARIAS CON EXTENSION DE A.P. CALLE ESMERALDA, COMUNA DE LA LIGUA</t>
  </si>
  <si>
    <t>REPOSICION PASARELA PEATONAL LOS COMUNES</t>
  </si>
  <si>
    <t>REPOSICION CESFAM EL TABO</t>
  </si>
  <si>
    <t>SANTA MARÍA</t>
  </si>
  <si>
    <t>AMPLIACIÓN EDIFICIO CONSISTORIAL COMUNA SANTA MARÍA (DISEÑO)</t>
  </si>
  <si>
    <t>MEJORAMIENTO PLAZA DE ARMAS COMUNA DE PETORCA</t>
  </si>
  <si>
    <t>CONSTRUCCIÓN SISTEMA ALCANTARILLADO RURAL LO CAMPO PANQUEHUE (FACTIBILIDAD)</t>
  </si>
  <si>
    <t>CONSTRUCCION ALCANTARILLADO SECTOR LAS COIMAS, PUTAENDO (DISEÑO)</t>
  </si>
  <si>
    <t>QUILPUE</t>
  </si>
  <si>
    <t>CONSTRUCCION EXTENSION RED ALCANTARILLADO PJE. YUNGAY, QUILPUE</t>
  </si>
  <si>
    <t>REPOSICIÓN AVDA. YUNGAY Y CALLE ARTEMON CIFUENTES, SAN FELIPE (DISEÑO)</t>
  </si>
  <si>
    <t>CONSERVACIÓN ESCALAS BORDE COSTERO CONCON</t>
  </si>
  <si>
    <t>REPOSICIÓN DE LUMINARIAS PÚBLICAS SECTOR COSTERO LOS MOLLES, COMUNA DE LA LIGUA</t>
  </si>
  <si>
    <t>CONSERVACION MEDIALUNA PARQUE MUNICIPAL DE CABILDO</t>
  </si>
  <si>
    <t>RESTAURACION NUEVE ASCENSORES DE VALPARAISO (DISEÑO)</t>
  </si>
  <si>
    <t>MEJORAMIENTO OBRAS EXTERIOR GIMNASIO JOSE ROJAS ZAMORA, SAN ANTONIO</t>
  </si>
  <si>
    <t>CONSTRUCCIÓN BY PASS RUTA E-85, TRAMO URBANO CUIDAD DE LOS ANDES (PREFACTIBILIDAD)</t>
  </si>
  <si>
    <t>MEJORAMIENTO CLUB DE RAYUELA, COMUNA DE HIJUELAS</t>
  </si>
  <si>
    <t>REPOSICION CESFAM VALLE LOS LIBERTADORES, PUTAENDO (DISEÑO)</t>
  </si>
  <si>
    <t>CONSTRUCCION SISTEMA ALCANTARILLADO SECTOR EL SAUCE LOS ANDES (DISEÑO)</t>
  </si>
  <si>
    <t>MEJORAMIENTO ESPACIO PÚBLICO ESCALA SARGENTO ALDEA, VALPARAÍSO</t>
  </si>
  <si>
    <t>MEJORAMIENTO MULTICANCHA LICEO BARRIO EL LITRE, COMUNA DE ALGARROBO</t>
  </si>
  <si>
    <t>CONSTRUCCION CUARTEL PRIMERA COMPAÑIA DE BOMBEROS DE EL QUISCO</t>
  </si>
  <si>
    <t>CONSERVACION GRADERÍAS Y SISTEMA DE ILUMINACÍON CANCHA CLUB DEPORTIVO OLIMPICO PUTAENDO</t>
  </si>
  <si>
    <t>CONSTRUCCION TALLER MONTAJE INDUSTRIAL LICEO SAN ESTEBAN</t>
  </si>
  <si>
    <t>REPOSICIÓN LUMINARIAS PÚBLICAS SECTOR RURAL CAMINO LAS PALMAS, OLMUÉ</t>
  </si>
  <si>
    <t>CONSTRUCCION SISTEMA DE ALCANTARILLADO SECTOR QUEBRADA DE ALVARADO, OLMUÉ (PREFACTIBILIDAD)</t>
  </si>
  <si>
    <t>REPOSICION CUARTEL DUODECIMA COMPAÑÍA DE BOMBEROS VALPARAISO (DISEÑO)</t>
  </si>
  <si>
    <t>CONSTRUCCIÓN ESTACIÓN DE TRANSFERENCIA DE RESIDUOS SOLIDOS COMUNA DE CABILDO (DISEÑO)</t>
  </si>
  <si>
    <t>AMPLIACION SEDE SOCIAL ALTOS DEL BOSQUE UV N°164, VIÑA DEL MAR.</t>
  </si>
  <si>
    <t>REPOSICIÓN ESCUELA EL PORVENIR, COMUNA LLAY LLAY (DISEÑO)</t>
  </si>
  <si>
    <t>CONSTRUCCION SISTEMA ALCANTARILLADO EL ALGARROBO TERRAPLEN (DISEÑO)</t>
  </si>
  <si>
    <t>REPOSICION SEÑALETICA VIAL PARA VILLAS DE LA COMUNA</t>
  </si>
  <si>
    <t>CONSTRUCCION SALON MUNICIPAL MULTIUSO CABILDO</t>
  </si>
  <si>
    <t>MEJORAMIENTO SALA DE ACONDICIONAMIENTO FISICO GIMNASIO JOSE ROJAS ZAMORA, SAN ANTONIO</t>
  </si>
  <si>
    <t>CONSTRUCCION MUROS DE CONTENCION, LADO NORTE CALLE VISTA HERMOSA, CABILDO</t>
  </si>
  <si>
    <t>SANTO DOMINGO</t>
  </si>
  <si>
    <t>CONSERVACION CAMARINES BAÑOS Y DUCHAS GRADERIAS Y CASETA TURNO CLUB DEPORTIVO SAN ENRIQUE</t>
  </si>
  <si>
    <t>CONSTRUCCION CAMARINES Y SERVICIOS HIGIENICOS EXTERIORES GIMNASIO ROJAS ZAMORA, SAN ANTONIO</t>
  </si>
  <si>
    <t>MEJORAMIENTO MULTICANCHA HUERTO LAS PARCELAS</t>
  </si>
  <si>
    <t>OLMUE</t>
  </si>
  <si>
    <t>CONSTRUCCION MEDIALUNA  SECTOR LAS PALMAS, OLMUE</t>
  </si>
  <si>
    <t>MEJORAMIENTO MULTICANCHA VILLA UNION, OLMUE</t>
  </si>
  <si>
    <t>AMPLIACION  Y ADECUACION POSTA ALICAHUE, CABILDO</t>
  </si>
  <si>
    <t>CONSTRUCCION ALOJAMIENTO DEPORTIVO DE CALLE LARGA</t>
  </si>
  <si>
    <t>REPARACION CALZADA CALLE JOSE MIGUEL CARRERA</t>
  </si>
  <si>
    <t>VILLA ALEMANA</t>
  </si>
  <si>
    <t>CONSTRUCCION SEDE VECINAL JUNTA DE VECINOS SAN MARCO</t>
  </si>
  <si>
    <t>CONSTRUCCION TECHO MULTICANCHA CAROLINA OCAMPO, SAN FELIPE</t>
  </si>
  <si>
    <t>MEJORAMIENTO JARDIN INFANTIL RINCONCITO, CABILDO</t>
  </si>
  <si>
    <t>MEJORAMIENTO PLAZA ITALIA, LIMACHE</t>
  </si>
  <si>
    <t>MEJORAMIENTO ESPACIOS PUBLICOS CALLE MOLINARE</t>
  </si>
  <si>
    <t>CONSTRUCCION PLAZA LA VIRGEN</t>
  </si>
  <si>
    <t>CONSTRUCCION ALBERGUE COMUNAL CONJUNTO HABILITACIONAL LA PESQUERA</t>
  </si>
  <si>
    <t>MEJORAMIENTO PLAZUELA LIBERTAD, VALPARAISO</t>
  </si>
  <si>
    <t>MEJORAMIENTO VEREDAS SECTOR PONIENTE ENTRE RIQUELME Y ANITA</t>
  </si>
  <si>
    <t>CONSTRUCCION VEREDAS CALLE CRISTO REDENTOR, TRAMO LOS SILOS - LAS CALDERAS</t>
  </si>
  <si>
    <t>MEJORAMIENTO MULTICANCHA Y SEDE SOCIAL MARIA PAULA, LOS ANDES</t>
  </si>
  <si>
    <t>MEJORAMIENTO PLAZA LAS PALMAS, CERRO PLACERES VALPARAISO</t>
  </si>
  <si>
    <t>MEJORAMIENTO PLAZA MIRADOR GRAN BRETAÑA, VALPARAISO</t>
  </si>
  <si>
    <t>CONSTRUCCION PAVIMENTO CALLE BLANCO</t>
  </si>
  <si>
    <t>CONSTRUCCION SEDE SOCIAL LOCALIDAD DE VALLE ALEGRE</t>
  </si>
  <si>
    <t>CONSTRUCCION RESALTOS REDUCTORES DE VELOCIDAD ETAPA 3 - VALPO</t>
  </si>
  <si>
    <t>CONSTRUCCION CIERRE PERIMETRAL EDIFICIO MUNICIPAL, VILLA ALEMANA</t>
  </si>
  <si>
    <t>MEJORAMIENTO MULTICANCHA FUNCIONARIOS MUNICIPALES</t>
  </si>
  <si>
    <t>CONSTRUCCION CIERRE PERIMETRAL CENTRO HIPOTERAPIA</t>
  </si>
  <si>
    <t>CONSTRUCCION PAVIMENTO CALLE ASUNCION</t>
  </si>
  <si>
    <t>CONSTRUCCION CICLOVIA ACERA SUR CALLE HUGO JORDAN</t>
  </si>
  <si>
    <t>CONSTRUCCION PAVIMENTO CALLE LA PAZ</t>
  </si>
  <si>
    <t>CONSTRUCCION PATIO TECHADO ESCUELA JOHN KENNEDY, SAN FELIPE</t>
  </si>
  <si>
    <t>MEJORAMIENTO VEREDAS ORIENTE ENTRE RIQUELME Y JOSEFINA</t>
  </si>
  <si>
    <t>CONSTRUCCION SEGURIDAD VIAL SALIDA COLEGIOS DE VALPARAISO</t>
  </si>
  <si>
    <t>CONSTRUCCION CLINICA COMUNAL DE ATENCION PRIMARIA ANIMAL, LOS ANDES</t>
  </si>
  <si>
    <t>PAPUDO</t>
  </si>
  <si>
    <t>REPOSICION SEDE CENTRO DE MADRES PULLALLY</t>
  </si>
  <si>
    <t>NORMALIZACION ACCESIBILIDAD UNIVERSAL EDIFICIO CONSISTORIAL</t>
  </si>
  <si>
    <t>CONSTRUCCION CICLO-SENDA AV. EASTMAN COMUNA DE OLMUE</t>
  </si>
  <si>
    <t>CONSTRUCCION MULTICANCHA PARQUE RESIDENCIAL</t>
  </si>
  <si>
    <t xml:space="preserve">REPOSICION ACERAS PUENTE CASINO, PLAN </t>
  </si>
  <si>
    <t>REPOSICION ACERAS PUENTE ECUADOR, PLAN</t>
  </si>
  <si>
    <t>CONSTRUCCION CENTRO COMUNITARIO J.V. C-90 SAN FCO. DE ASIS</t>
  </si>
  <si>
    <t>REPOSICION CUBIERTA EDIFICIO ATENCION GRUPOS PRIORITARIOS</t>
  </si>
  <si>
    <t>JUAN FERNÁNDEZ</t>
  </si>
  <si>
    <t>CONSTRUCCION HUELLA DE HORMIGON REFORZADA , CAMINO EL LABRADOR</t>
  </si>
  <si>
    <t>MEJORAMIENTO ACCESO ORIENTE, LA LIGUA</t>
  </si>
  <si>
    <t>CONSTRUCCION ACCESO Y AREAS VERDES CANCHA EL CONDOR</t>
  </si>
  <si>
    <t>CONSTRUCCION PAVIMENTACION Y AGUAS LLUVIAS CALLE MANUEL RODRIGUEZ</t>
  </si>
  <si>
    <t>REPOSICION MULTICANCHA CATAPILCO</t>
  </si>
  <si>
    <t>CONSTRUCCION SKATE PARK SECTOR VILLA EL MAR I</t>
  </si>
  <si>
    <t>MEJORAMIENTO SEDE SOCIAL EL LITRE</t>
  </si>
  <si>
    <t>MEJORAMIENTO PLAZOLETA PEDRO MEDINA, COMUNA DE SANTA MARIA</t>
  </si>
  <si>
    <t>REPOSICION SEDE SOCIAL JJ.VV POB. LAS PALMAS</t>
  </si>
  <si>
    <t>REPOSICION SEDE CLUB DEPORTIVO LAS PALMAS</t>
  </si>
  <si>
    <t>MEJORAMIENTO CIUDAD UNIVERSAL, LLAY LLAY</t>
  </si>
  <si>
    <t>CONSTRUCCION VEREDAS SECTOR DE LO ZARATE</t>
  </si>
  <si>
    <t>CONSTRUCCION PAVIMENTO PASAJE MUNICIPAL N° 3</t>
  </si>
  <si>
    <t>MEJORAMIENTO PLAZA HEROES DE LA CONCEPCION, LA CALERA</t>
  </si>
  <si>
    <t xml:space="preserve">PUTAENDO </t>
  </si>
  <si>
    <t>MEJORAMIENTO Y PUESTA EN VALOR SITIO HISTORICO ACHUPALLAS, PUTAENDO</t>
  </si>
  <si>
    <t>REPOSICION ACERAS PUENTE VILLANELO, PLAN</t>
  </si>
  <si>
    <t>CONCON</t>
  </si>
  <si>
    <t>NULA CONSTRUCCION CIERRE PERIMETRAL MULTICANCHAS</t>
  </si>
  <si>
    <t>MEJORAMIENTO CIERRE OLIMPICO CLUB DEPORTIVO EL ROBLE, LLAY LLAY</t>
  </si>
  <si>
    <t>CONSTRUCCION EXTENSION RED DE AGUA POTABLE ALEJANDRINA CARVAJAL</t>
  </si>
  <si>
    <t>CONSTRUCCION SERVICIOS HIGIENICOS PARQUE EL LLANO Y PUENTE DE CIMBRA COMUNA DE PUTAENDO</t>
  </si>
  <si>
    <t>CONSTRUCCION PAVIMENTO PASAJE BUENAVISTA, QUILPUE</t>
  </si>
  <si>
    <t>MEJORAMIENTO PLAZA LOS COPIHUES 1 ORIENTE ESQUINA 3 SUR, EL QUISCO</t>
  </si>
  <si>
    <t>CONSTRUCCION DE GRADERIAS PARA RECINTO DEPORTIVO</t>
  </si>
  <si>
    <t>CONSTRUCCION SEDE COMUNITARIA LAS ARAUCARIAS</t>
  </si>
  <si>
    <t>REPARACION ADECUACION DE CIRCULACIÓN DEL CONSULTORIO ARTIFICIO, LA CALERA</t>
  </si>
  <si>
    <t>CONSTRUCCION RECINTO PARA LA PRODUCCION PRODUCTIVA SECTOR EL PEUMAL</t>
  </si>
  <si>
    <t>CONSTRUCCION SEDE C.M. Y REPARACIÓN MULTICANCHA, PTA. DE TORREJON</t>
  </si>
  <si>
    <t>CONSTRUCCION COBERTIZO Y SERVICIOS BASICOS CLUB DE RODEO LABORAL LO VICUÑA PUTAENDO</t>
  </si>
  <si>
    <t>CONSTRUCCION SEDE VILLA FRANCISCO DE ARCAYA</t>
  </si>
  <si>
    <t>MEJORAMIENTO BAÑOS Y CAMARINES GIMNASIO DE ZAPALLAR</t>
  </si>
  <si>
    <t>REPOSICION ACERAS ETCHEVERS, ENTRE ESTERO MARGA MARGA Y VIANA, VIÑA DEL MAR</t>
  </si>
  <si>
    <t>CONSTRUCCION SEDE SOCIAL TABOLANGO</t>
  </si>
  <si>
    <t>CATEMU</t>
  </si>
  <si>
    <t>CONSTRUCCION SALON DE REUNIONES EL SECO ALTO</t>
  </si>
  <si>
    <t xml:space="preserve">MEJORAMIENTO AMPLIACION OFICINA AGUA POTABLE EL MELON </t>
  </si>
  <si>
    <t>CONSTRUCCION VEREDAS AV. EDO. FREI (J.HUERTA-J.G.MARIN) MIRAFL, VIÑA DEL MAR</t>
  </si>
  <si>
    <t>CONSTRUCCION PAVIMENTO CALLE AGUA DE LA PARRA ENTRE PASAJE 1 Y PASAJE 2</t>
  </si>
  <si>
    <t>MEJORAMIENTO ACCESO Y MIRADOR CALETA VIEJA, CARTAGENA</t>
  </si>
  <si>
    <t>CONSTRUCCION CAMARINES Y SSHH CANCHA C.D. FUTBOL A. RIESCO, LOS CERRILLOS</t>
  </si>
  <si>
    <t>CONSTRUCCION SEDE CLUB DEPORTIVO VALLE HERMOSO</t>
  </si>
  <si>
    <t>MEJORAMIENTO VEREDAS CALLE RAUL ROMERO ERAZO,  EL QUISCO</t>
  </si>
  <si>
    <t>CONSTRUCCION PAVIMENTO CALLE AGUA DE LA PARRA ENTRE PASAJE 2 Y PASAJE 3</t>
  </si>
  <si>
    <t>EQUIPAMIENTO INSTALACION DE ALUMBRADO ESTADIO CATAPILCO</t>
  </si>
  <si>
    <t>REPOSICION PAVIMENTO CALLE ARTURO PEREZ CANTO Y JULIO MONTT, HIJUELAS</t>
  </si>
  <si>
    <t>MEJORAMIENTO MULTICANCHA DEPORTIVA Y RECREATIVA BTO. 2000, QUILPUE</t>
  </si>
  <si>
    <t>HABILITACION REMODELACION Y AMPLIACION PERGOLA EL TURCO</t>
  </si>
  <si>
    <t>REPOSICION ACERAS QUILLOTA (CALLES VALPO-MARINA), PLAN</t>
  </si>
  <si>
    <t>REPOSICION PAVIMENTO CALLE SAN LUIS, PLAN DE VIÑA</t>
  </si>
  <si>
    <t>MEJORAMIENTO E ILUMINACION AREAS VERDES VILLA ALTO DE MIRADOR</t>
  </si>
  <si>
    <t>REPOSICIÓN ACERA QUINTA, ENTRE CALLES VALPO Y VIANA, PLAN</t>
  </si>
  <si>
    <t>CONSTRUCCION VEREDA SUR-PONIENTE CALLE CHORRILLOS</t>
  </si>
  <si>
    <t>CONSTRUCCION MULTICANCHA VILLA R. SILVA H. CATEMU</t>
  </si>
  <si>
    <t>CONSTRUCCION SEDE SOCIAL LATORRE COMUNA SANTA MARIA</t>
  </si>
  <si>
    <t>CONSTRUCCION POSTA SALUD RURAL CHALACO</t>
  </si>
  <si>
    <t>CONSTRUCCION SEDE CLUB DEPORTIVO VILLA MONTE, NUEVA AURORA, VIÑA DEL MAR</t>
  </si>
  <si>
    <t>CONSTRUCCION 60 M2 SEDE SOCIAL C.M.RAYEN, VILLA R. SILVA H.</t>
  </si>
  <si>
    <t>CONSTRUCCION PAVIMENTO PASAJE MUNICIPAL N° 2</t>
  </si>
  <si>
    <t>CONSTRUCCION PARQUE URBANO SECTOR ALBATROS</t>
  </si>
  <si>
    <t>REPOSICION VEREDAS SECTOR CENTRO COMUNA DE CARTAGENA</t>
  </si>
  <si>
    <t xml:space="preserve">CONSTRUCCION VEREDAS SECTOR SUR </t>
  </si>
  <si>
    <t>MEJORAMIENTO GIMNASIO CENTENARIO LOS ANDES</t>
  </si>
  <si>
    <t>CONSTRUCCION RAMPA PARA DISCAPACITADOS ESC. PEDRO VIVEROS ORMEÑO, COMUNA DE SA ANTONIO</t>
  </si>
  <si>
    <t>MEJORAMIENTO SECTOR CANCHA DE ARA PIKI</t>
  </si>
  <si>
    <t>MEJORAMIENTO SEDE COMUNITARIA VILLA SANTA OLGA COMUNA DE SAN ESTEBAN</t>
  </si>
  <si>
    <t>HABILITACION CAMARINES CLUB DEPORTIVO LAS BANDURRIAS, COMUNA DE SAN ESTEBAN</t>
  </si>
  <si>
    <t xml:space="preserve"> MEJORAMIENTO ACCESO PARQUE TENIENTE MERINO</t>
  </si>
  <si>
    <t>CONSTRUCCION SEDE PESCA Y CAZA LOS PINGUINOS, PAPUDO</t>
  </si>
  <si>
    <t>MEJORAMIENTO PARQUE URBANO SKATEPARK ETAPA II, LOS ANDES</t>
  </si>
  <si>
    <t>MEJORAMIENTO PLAZA YERBAS BUENAS, LOS ANDES</t>
  </si>
  <si>
    <t>MEJORAMIENTO PLAZA VON MOLTKE, CERRO SAN ROQUE, VALPARAISO</t>
  </si>
  <si>
    <t>CONSTRUCCION SEDE COMUNITARIA JJVV PUTAENDO URBANO</t>
  </si>
  <si>
    <t>CONSTRUCCION MULTICANCHA POBLACION NUEVO CABILDO</t>
  </si>
  <si>
    <t>REPOSICIÓN ACERA QUINTA, ENTRE PUENTE QUINTA Y VALPO, PLAN, VIÑA</t>
  </si>
  <si>
    <t>MEJORAMIENTO VEREDA COSTANERA PLAYA PRINCIPAL, SECTOR PUENTE EL BATRO, EL QUISCO</t>
  </si>
  <si>
    <t>MEJORAMIENTO PASEO PEATONAL TRAMO CALLE GALVEZ-LOS ALAMOS, RINCONADA</t>
  </si>
  <si>
    <t>MEJORAMIENTO PASEO PEATONAL TRAMO CALLE ALBORADA-CALLE GALVEZ, RINCONADA</t>
  </si>
  <si>
    <t>MEJORAMIENTO DE AREAS VERDES, ACCESO A QUINTERO</t>
  </si>
  <si>
    <t>CONSTRUCCION PASEO PEATONAL VILLA LO CAMPO, PANQUEHUE</t>
  </si>
  <si>
    <t>REPOSICION SEDE SOCIAL EUCALIPTUS, COMUNA DE SANTO DOMINGO</t>
  </si>
  <si>
    <t>REPOSICION ACERAS AV. DIVINA PROVIDENCIA, ENTRE AV. LOS AROMOS</t>
  </si>
  <si>
    <t>CONSTRUCCION PAVIMENTO CALLE VERGARA ENTRE CINCO Y SEIS, CONCON</t>
  </si>
  <si>
    <t>CONSTRUCCION ELECTRIFICACION EL QUEBRACHAL, CATEMU</t>
  </si>
  <si>
    <t>MEJORAMIENTO ACCESOS UNIVERSALES PONIENTE POBL. VERGARA, PLA, VIÑA DEL MAR</t>
  </si>
  <si>
    <t>CONSTRUCCION OBRA CONTENCION Y PAVM. ACCESO VEHICULAR AV. STA MARIA, VALPARAISO</t>
  </si>
  <si>
    <t>CONSTRUCCION EQUIPAMIENTO SSHH ESTADIO MUNICIPAL</t>
  </si>
  <si>
    <t>MEJORAMIENTO SEGURIDAD VIAL SALIDA COLEGIOS ETAPA 2 VALPO.</t>
  </si>
  <si>
    <t>MEJORAMIENTO MULTICANCHA QUILLAGUA, EL TABO</t>
  </si>
  <si>
    <t>CONSTRUCCION VEREDA CALLE SIMON PAOA-KAITUOE</t>
  </si>
  <si>
    <t>CONSTRUCCION SEDE COMUNITARIA Y AREA VERDE POBLACION SAN ALBERTO, QUILLOTA</t>
  </si>
  <si>
    <t>HABILITACION Y MEJORAMIENTO SEDE COMUNITARIA JUNTA DE VECINOS SAN MIGUEL, SAN ESTEBAN</t>
  </si>
  <si>
    <t>MEJORAMIENTO VEREDAS JOSE NARCISO AGUIRRE, SECTOR PONIENTE, COMUNA EL QUISCO</t>
  </si>
  <si>
    <t>JUAN FERNANDEZ</t>
  </si>
  <si>
    <t>CONSTRUCCION CONTINUACION HUELLA DE HORMIGON REFORZADA, SECTOR EL ESCOCES</t>
  </si>
  <si>
    <t>CONSTRUCCION DOBLE HUELLA PEATONAL SECTOR SANTA CLARA</t>
  </si>
  <si>
    <t>CONSTRUCCION SEDE SOCIAL COMUNITARIA, SECTOR CUATRO ESQUINAS</t>
  </si>
  <si>
    <t>CONSTRUCCION DEPENDENCIAS DE ADMINISTRACION Y FINANZAS, CATEMU</t>
  </si>
  <si>
    <t>MEJORAMIENTO ESPACIO PUBLICO POBLACION EL LLANO, COMUNA DE SANTA MARIA</t>
  </si>
  <si>
    <t>CONSTRUCCION SEDE SOCIAL SAN FRANCISCO EL LLANO, COMUNA DE SANTA MARIA</t>
  </si>
  <si>
    <t>CONSTRUCCION ESPACIO MULTIPROPOSITO SECTOR UNIDAD VECINAL N° 11</t>
  </si>
  <si>
    <t>ADQUISICION AMBULANCIAS DEPTO. SALUD MUNICIPAL, COMUNA LA LIGUA</t>
  </si>
  <si>
    <t>ADQUISICIÓN DE DOS VEHÍCULOS DE TRANSPORTE PARA HOSPITAL HANGA ROA</t>
  </si>
  <si>
    <t>ADQUISICIÓN MINI BUS MUNICIPAL PARA DISCAPACITADOS, RINCONADA</t>
  </si>
  <si>
    <t>ADQUISICIÓN CAMIÓN MULTIPROPÓSITO</t>
  </si>
  <si>
    <t>REPOSICIÓN FLOTA DE CAMIONES RECOLECTORES, ETAPA 3 VALPARAÍSO</t>
  </si>
  <si>
    <t>ADQUISICIÓN CAMIÓN MULTIPROPÓSITO COMUNA DE PANQUEHUE</t>
  </si>
  <si>
    <t>ADQUISICION CAMIONES RECOLECTORES  DE ASEO DOMICIALIRIO</t>
  </si>
  <si>
    <t>ADQUISICIÓN BUS DIDECO, COMUNA DE HIJUELAS</t>
  </si>
  <si>
    <t>ADQUISICIÓN CAMIÓN TOLVA, CAMIONETA Y CARGADOR FRONTAL PARA UNIDAD DE OPERACIONES VECINALES</t>
  </si>
  <si>
    <t>ADQUISICION CAMION ALJIBE 7 CIA DE BOMBEROS, SAN FELIPE</t>
  </si>
  <si>
    <t>ADQUISICIÓN BUS COMUNA DE SAN FELIPE</t>
  </si>
  <si>
    <t>ADQUISICIÓN CAMIONES AMPLIROLL Y CONTENEDORES METALICOS 15 M3 ETAPA 2</t>
  </si>
  <si>
    <t>ADQUSICIÓN 4 CAMIONETAS MUNICIPALIDAD DE LA CALERA</t>
  </si>
  <si>
    <t>ADQUISICIÓN CAMIÓN ALZA HOMBRE COMUNA DE SAN ESTEBAN</t>
  </si>
  <si>
    <t>ADQUISICIÓN CAMIÓN ALJIBE PARA LA COMUNA DE SANTA MARÍA</t>
  </si>
  <si>
    <t>REPOSICIÓN BUS TRASLADO DE ESCOLARES, CATEMU</t>
  </si>
  <si>
    <t>ADQUISICIÓN CAMIÓN ALJIBE PARA BOMBEROS COMUNA DE SANTA MARÍA</t>
  </si>
  <si>
    <t>ADQUISICIÓN CLÍNICA MÓVIL PARA TOMA DE EXAMEN PAPANICOLAU</t>
  </si>
  <si>
    <t>ADQUISICIÓN BUS ADULTO MAYOR, COMUNA DE EL TABO</t>
  </si>
  <si>
    <t>ADQUISICION DE CAMIÓN MULTIPROPOSITO PARA SAN FELIPE</t>
  </si>
  <si>
    <t>ADQUISICION CLINICA VETERINARIA MOVIL, RINCONADA</t>
  </si>
  <si>
    <t>REPOSICIÓN CAMIONES ALJIBE COMUNA DE VALPARAÍSO</t>
  </si>
  <si>
    <t>ADQUISICIÓN CAMIÓN LIMPIA FOSAS PARA MUNICIPALIDAD DE SANTA MARÍA</t>
  </si>
  <si>
    <t>ADQUISICIÓN CAMIÓN ALJIBE MUNICIPALIDAD DE QUILLOTA</t>
  </si>
  <si>
    <t>ADQUISICIÓN DE CAMIÓN MULTICARRO CON ACCESO HIDROELEVADOR Y BRAZO PODADOR</t>
  </si>
  <si>
    <t>ADQUISICIÓN BUS PARA TRASLADO DE ORGANIZACIONES COMUNITARIAS</t>
  </si>
  <si>
    <t>ADQUISICIÓN MINICARGADORES MUNICIPALIDAD DE VALPARAÍSO</t>
  </si>
  <si>
    <t>ADQUISICIÓN EQUIPAMIENTO ILUSTRE MUNICIPALIDAD DE QUILPUÉ</t>
  </si>
  <si>
    <t>ADQUISICIÓN CONTENEDORES PARA OFICINAS Y BODEGA MUNICIPAL LOS ANDES</t>
  </si>
  <si>
    <t>EQUIPAM. ALUMB. PUBLICO CUADRANTE 2 NORPONIENTE, VIÑA</t>
  </si>
  <si>
    <t>ADQUISICIÓN ESCENARIO MECANO MUNICIPALIDAD DE LOS ANDES</t>
  </si>
  <si>
    <t>ADQUISICIÓN CAMIONES RECOLECTORES DE BASURA COMUNA DE PANQUEHUE</t>
  </si>
  <si>
    <t>ADQUISICIÓN GALPÓN METÁLICO PARA CLUB DE RAYUELA GRANIZO, OLMUÉ</t>
  </si>
  <si>
    <t>ADQUISICIÓN E INSTALACIÓN DE SISTEMA DE RADIOCOMUNICACIÓN PARA SEGURIDAD PÚBLICA Y EMERGENCIA</t>
  </si>
  <si>
    <t>REPOSICION EQUIPOS SERVICIO GINECO-OBSTETRICIA HCV; SAN ANTONIO</t>
  </si>
  <si>
    <t>CABILDO Y LA CALERA</t>
  </si>
  <si>
    <t>REPOSICIÓN EQUIPAMIENTO PABELLONES HOSPITALES LIMACHE, CABILDO Y LA CALERA</t>
  </si>
  <si>
    <t>REPOSICIÓN EQUIPAMIENTO Y MOBILIARIO SERVICIO DE GINECOLOGÌA Y OBSTETRICIA HCVB</t>
  </si>
  <si>
    <t>REPOSICIÓN EQUIPOS MÉDICOS POLICLINICO DE OTORRINOLARINGOLOGÍA</t>
  </si>
  <si>
    <t>REPOSICIÓN DE EQUIPAMIENTO HOSPITAL SAN AGUSTÍN DE LA LIGUA</t>
  </si>
  <si>
    <t>ADQUISICIÓN DE EQUIPOS CLÍNICO/LOGÍSTICO PARA HOSPITAL HANGA ROA</t>
  </si>
  <si>
    <t>AMPLIACIÓN SISTEMA DE TELEVIGILANCIA 5 ETAPA VALPARAÍSO</t>
  </si>
  <si>
    <t>ADQUISICIÓN LABORATORIO MICROBIOLÓGICO AGUA POTABLE ISLA DE PASCUA</t>
  </si>
  <si>
    <t>EQUIPAMIENTO PARA SEDES VECINALES, VILLA ALEMANA</t>
  </si>
  <si>
    <t>ADQUISICIÓN GED RESPALDO POZOS AGUA POTABLE ISLA DE PASCUA</t>
  </si>
  <si>
    <t>REPOSICIÓN EQUIPAMIENTO SAMU RED SSVQ</t>
  </si>
  <si>
    <t>ADQUISICIÓN RETROEXCAVADORA</t>
  </si>
  <si>
    <t>REPOSICIÓN EQUIPAMIENTO PARA UNIDADES DE REHABILITACIÓN DE LA RED</t>
  </si>
  <si>
    <t>ADQUISICIÓN EQUIPOS MÓVILES DE COMUNICACIÓN PARA EMERGENCIAS, VIÑA DEL MAR</t>
  </si>
  <si>
    <t>ADQUISICION CORTA PASTO Y ORILLADORAS PARA SEDES SOCIALES</t>
  </si>
  <si>
    <t>ADQUISICIÓN E INSTALACIÓN TERMOS ELÉCTRICOS PARA ESTADIO LUCIO FARIÑA F.</t>
  </si>
  <si>
    <t>ADQUISICIÓN MÁQUINAS EJERCICIO GIMNASIO ESTADIO MUNICIPAL QTA.</t>
  </si>
  <si>
    <t>SANEAMIENTO PROPIEDAD RURAL DE LA COMUNA DE HUARA</t>
  </si>
  <si>
    <t>CAPACITACION, FORTALECIMIENTO Y PROMOCION TURISMO REG. DE TARAPACA</t>
  </si>
  <si>
    <t>CAPACITACION PROGRAMA DE CAPACITACIÓN PARA EL FORTALECIMIENTO DE LA QUINUA DE TARAPACÁ</t>
  </si>
  <si>
    <t>IQUIQUE</t>
  </si>
  <si>
    <t>TAMARUGAL</t>
  </si>
  <si>
    <t>TRANSFERENCIA APLICACIÓN DE MODELO DE OUTSOURCING I+D+I PARA PYMES</t>
  </si>
  <si>
    <t>PICA</t>
  </si>
  <si>
    <t>HUARA</t>
  </si>
  <si>
    <t>CONSTRUCCION CAPILLA DE DIARIO IG. SN LORENZO TARAPACA, COMUNA HUARA</t>
  </si>
  <si>
    <t>CONSTRUCCION CENTRO INTEGRAL LAS DUNAS</t>
  </si>
  <si>
    <t>CONSTRUCCION MURO CONTENCION PASAJE SAN SEBASTIAN, COMUNA IQUIQUE</t>
  </si>
  <si>
    <t>REPOSICION SEDE SOCIAL JJ. VV JORGE INOSTROZA</t>
  </si>
  <si>
    <t>TARAPACÁ</t>
  </si>
  <si>
    <t>ADQUISICION EQUIPAMIENTO PROTECCION PERSONAL Y MATERIAL MENOR CUERPOS DE BOMBEROS TARAPACA</t>
  </si>
  <si>
    <t>AMPLIACION Y MEJORAMIENTO SEDE SOCIAL JJ. VV. LA PUNTILLA</t>
  </si>
  <si>
    <t>AMPLIACION Y MEJORAMIENTO SEDE SOCIAL EL MORRO</t>
  </si>
  <si>
    <t>AMPLIACION Y REMODELACION SEDE SOCIAL JJ. VV. CERRO LA CRUZ</t>
  </si>
  <si>
    <t>CONSTRUCCION SEDE AGRUPACION APANDIA</t>
  </si>
  <si>
    <t>MEJORAMIENTO SEDE SOCIAL JJ. VV. DOLORES</t>
  </si>
  <si>
    <t>MEJORAMIENTO SEDE SOCIAL JJ. VV. SARGENTO ALDEA</t>
  </si>
  <si>
    <t>A. HOSPICIO</t>
  </si>
  <si>
    <t>CONSTRUCCION SEDE ADULTO MAYOR COPIHUES DEL ALTIPLANO, ALTO HOSPICIO</t>
  </si>
  <si>
    <t>CONSTRUCCION SEDE SOCIAL J.V. SAN JORGE, ALTO HOSPICIO</t>
  </si>
  <si>
    <t>CONSTRUCCION PLAZA SALVADOR ALLENDE-LAS ROSAS</t>
  </si>
  <si>
    <t>REPOSICION ASCENSORES DEL HOSPITAL ERNESTO TORRES G.</t>
  </si>
  <si>
    <t>CONSERVACION DE INTERSECCIONES CONGESTIONADAS EN LA CIUDAD DE IQUIQUE</t>
  </si>
  <si>
    <t>CAPACITACION FOMENTO DESARROLLO PRODUCTIVO PESQUERO ARTESANAL I REGION</t>
  </si>
  <si>
    <t>REPOSICION MOTOS TRÁNSITO PARA SUBCOMISARÍA MOTORIZADA BAJO MOLLE</t>
  </si>
  <si>
    <t>P. ALMONTE</t>
  </si>
  <si>
    <t>MEJORAMIENTO DE PLAZA DE ARMAS POZO ALMONTE</t>
  </si>
  <si>
    <t>TRANSFERENCIA CONCURSO PROTOTIPOS REGIONALES</t>
  </si>
  <si>
    <t>CONTROL Y PREVENCION POBLACION CANINA Y FELINA REGION TARAPACA</t>
  </si>
  <si>
    <t>ADQUISICION INSUMOS PARA ISLAS DE SEGURIDAD DEL BORDE COSTERO</t>
  </si>
  <si>
    <t>AMPLIACION 6 SALAS Y TALLER LICEO PADRE HURTADO PICA</t>
  </si>
  <si>
    <t>CAPACITACION YO EMPRENDO SEMILLA TARAPACA</t>
  </si>
  <si>
    <t>MEJORAMIENTO PLAYA BELLAVISTA Y SECTOR INTENDENCIA-GODOY, IQUIQUE</t>
  </si>
  <si>
    <t>CONSTRUCCION PLAYA INCLUSIVA CAVANCHA</t>
  </si>
  <si>
    <t>CONSERVACION ACERAS Y SOLERAS COMUNA IQUIQUE, SECTOR NORTE, ETAPA I</t>
  </si>
  <si>
    <t>AMPLIACION Y MEJORAMIENTO SEDE SOCIAL RAMON PEREZ OPAZO</t>
  </si>
  <si>
    <t>AMPLIACION Y MEJORAMIENTO SEDE SOCIAL JJ. VV. COMPLEJO DEPORTIVO</t>
  </si>
  <si>
    <t>MEJORAMIENTO ACCESIBILIDAD Y CONECTIVIDAD EN LA CIUDAD DE IQUIQUE</t>
  </si>
  <si>
    <t>MEJORAMIENTO Y REMODELACION SEDE SOCIAL JJ. VV. BARROS ARANA</t>
  </si>
  <si>
    <t>MEJORAMIENTO SEDE SOCIAL JJ. VV. CAMANCHACA II</t>
  </si>
  <si>
    <t>AMPLIACION SEDE SOCIAL JJ. VV. TAMARUGAL III</t>
  </si>
  <si>
    <t>MEJORAMIENTO PARQUE DINOSAURIOS DE PICA</t>
  </si>
  <si>
    <t>CONSTRUCCION RED ELECTRICA VARIAS LOCALIDADES DE LA COMUNA DE HUARA</t>
  </si>
  <si>
    <t>MEJORAMIENTO INTEGRAL SEDE SOCIAL AMPLIACION NUEVA VICTORIA</t>
  </si>
  <si>
    <t>AMPLIACION Y REMODELACION SEDE SOCIAL J. V. LOS PUQUIOS II Y III</t>
  </si>
  <si>
    <t>TRANSFERENCIA BIENES PUBLICOS REGIONALES, PER,TURISMO SUNTENTA.,ERNC</t>
  </si>
  <si>
    <t>CONSTRUCCION NUEVO RELLENO SANITARIO MANCOMUNADO</t>
  </si>
  <si>
    <t>ACTUALIZACION PLANO REGULADOR COMUNA IQUIQUE</t>
  </si>
  <si>
    <t>COLCHANE</t>
  </si>
  <si>
    <t>CONSTRUCCION RED ELECTRICA A LA COMUNA DE COLCHANE</t>
  </si>
  <si>
    <t>MEJORAMIENTO ALUMBRADO PUBLICO TECNOLOGIA COMUN A LED PICA Y MATILLA</t>
  </si>
  <si>
    <t>CONSERVACION EDIF. INTENDENCIA REGIONAL Y GOB. REGIONAL DE TARAPACA</t>
  </si>
  <si>
    <t>CONSTRUCCION COLEGIO MUNICIPAL, LA PAMPA, COMUNA DE ALTO HOSPICIO</t>
  </si>
  <si>
    <t>CONSTRUCCION DE PUNTOS LIMPIOS, COMUNA DE PICA</t>
  </si>
  <si>
    <t>CAMIÑA</t>
  </si>
  <si>
    <t>CONSTRUCCION PLATAFORMA DE ACTIVIDADES DE APAMILCA</t>
  </si>
  <si>
    <t>CONSTRUCCION SEDE DE FUTBOL, COMUNA DE PICA</t>
  </si>
  <si>
    <t>AMPLIACION Y MEJORAMIENTO SEDE SOCIAL JJ. VV. MATILLA II</t>
  </si>
  <si>
    <t>MEJORAMIENTO CANCHA DE FUTBOL DE COLCHANE</t>
  </si>
  <si>
    <t>REPOSICION PLAZA PUBLICA DE HUARA</t>
  </si>
  <si>
    <t>CONSERVACION INFRAESTRUCTURA INSTITUTO TELETON DE IQUIQUE</t>
  </si>
  <si>
    <t>CONSERVACION ACERAS Y SOLERAS EN COMUNA DE IQUIQUE, SECTOR SUR</t>
  </si>
  <si>
    <t>CONSTRUCCION ALCANTARILLADO CALETA CHANAVAYITA, IQUIQUE</t>
  </si>
  <si>
    <t>REPOSICION CLUB DE BOXEO UNION MATADERO IQUIQUE</t>
  </si>
  <si>
    <t>CONSTRUCCION CEMENTERIO MUNICIPAL, ALTO HOSPICIO, I REGION</t>
  </si>
  <si>
    <t>ADQUISICION EQUIPAMIENTO TECNOLOGICO, I. REGION POLICIAL DE TARAPACA</t>
  </si>
  <si>
    <t>RESTAURACION ARQUITECTONICA TEATRO MUNICIPAL, IQUIQUE</t>
  </si>
  <si>
    <t>RESTAURACION IGLESIA DE SOTOCA, HUARA, PROVINCIA DEL TAMARUGAL</t>
  </si>
  <si>
    <t>MEJORAMIENTO PLAZA PUQUIOS 4 - IQUIQUE</t>
  </si>
  <si>
    <t>RESTAURACION EX POLICLINICO OF. SALT. SANTA LAURA,COM. DE POZO ALMON</t>
  </si>
  <si>
    <t>REPOSICION CIERRE PERIMETRAL ZONA ESPARCIMIENTO, HUARA</t>
  </si>
  <si>
    <t>AMPLIACION DEL RELLENO SANITARIO DE PICA</t>
  </si>
  <si>
    <t>CONSTRUCCION RELLENO SANITARIO PARA LA COMUNA DE POZO A</t>
  </si>
  <si>
    <t>HABILITACION BORDE COSTERO PENINSULA DE CAVANCHA, IQUIQUE</t>
  </si>
  <si>
    <t>CONSTRUCCION PREFECTURA PROVINCIAL IQUIQUE, PDI</t>
  </si>
  <si>
    <t>REPOSICION PAVIMENTOS POR CAMBIO DE REDES SECTOR STA. TERESA, A. HOSPICIO</t>
  </si>
  <si>
    <t>REPOSICION COMEDOR LOCALIDAD DE SIBAYA</t>
  </si>
  <si>
    <t>CONSTRUCCION PAR VIAL JUAN MARTINEZ - ARTURO FERNANDEZ, IQUIQUE.</t>
  </si>
  <si>
    <t>REPOSICION ALUMBRADO PUBLICO, COMUNA DE IQUIQUE</t>
  </si>
  <si>
    <t>ADQUISICION EQUIPOS DE SALUD MUNICIPAL, ALTO HOSPICIO</t>
  </si>
  <si>
    <t>CONSTRUCCION ALCANTARILLADO Y RED DE AGUA POTABLE AV. ORIENTE</t>
  </si>
  <si>
    <t>CONSTRUCCION CANCHA DE TENIS, COMUNA DE PICA</t>
  </si>
  <si>
    <t>REPOSICION VEHICULOS POLICIALES, I REGION POLICIAL DE TARAPACA</t>
  </si>
  <si>
    <t>CONSERVACION PISTAS SOLO BUS(PSB) EN EJES OBISPO LABBE, TARAPACA Y SERRANO, CIUDAD DE IQUIQUE</t>
  </si>
  <si>
    <t>ACTUALIZACION EVALUACION Y ACTUALIZACION DE LA ESTRATEGIA REGIONAL DE INNOVACION</t>
  </si>
  <si>
    <t>MEJORAMIENTO INTEGRAL CANCHA DE FUTBOL EX-VERTEDERO, ALTO HOSPICIO</t>
  </si>
  <si>
    <t>REPOSICION SEDE SOCIAL JJ. VV. CARAMPANGUE</t>
  </si>
  <si>
    <t>RESTAURACION IGLESIA SAN ANTONIO DE PADUA Y CONVENTO FRANCISCANO</t>
  </si>
  <si>
    <t>REPOSICION ALUMBRADO PUBLICO CON TECNOLOGIA LED COMUNA DE COLCHANE</t>
  </si>
  <si>
    <t>HABILITACION SERVICIO TELECOMUNICACIONES WIFI REGION TARAPACA</t>
  </si>
  <si>
    <t>CONSERVACION CENTRO CERRADO IQUIQUE</t>
  </si>
  <si>
    <t>CONSERVACION ACERAS Y SOLERAS EN COMUNA IQUIQUE, SECTOR NORTE, ETAPA II</t>
  </si>
  <si>
    <t>CONSTRUCCION LINEA MEDIA TENSION Y ALUMBRADO PUBLICO, ALTO MATILLA</t>
  </si>
  <si>
    <t>NORMALIZACION REDES DE GAS JARDINES INFANTILES JUNJI, ALTO HOSPICIO</t>
  </si>
  <si>
    <t>SANEAMIENTO CONTROL DE PLAGAS SECTOR EL BORO, ALTO HOSPICIO</t>
  </si>
  <si>
    <t>MEJORAMIENTO INTEGRAL SOMBREADEROS PASEO PEATONAL PICA-MATILLA</t>
  </si>
  <si>
    <t>MEJORAMIENTO PAVIMENTOS E INSTALACIONES CEMENTERIOS DE PICA Y MATILLA</t>
  </si>
  <si>
    <t>MEJORAMIENTO DEPENDENCIAS MUNICIPALES POZO ALMONTE</t>
  </si>
  <si>
    <t>REPOSICION PAP MOVIL, COMUNA DE IQUIQUE</t>
  </si>
  <si>
    <t>CONSTRUCCION MULTICANCHA SECTOR LAGUNA VERDE, COMUNA IQUIQUE</t>
  </si>
  <si>
    <t>CONSTRUCCION PLAZA JJ. VV. CAMANCHACA I</t>
  </si>
  <si>
    <t>REPOSICION CLUB DEPORTIVO PRAT CONDELL</t>
  </si>
  <si>
    <t>HABILITACION DE SEÑALETICA Y MOBILIARIO URBANO, HUARA</t>
  </si>
  <si>
    <t>MEJORAMIENTO SEDE SOCIAL PAMPA Y SOL</t>
  </si>
  <si>
    <t>TRANSFERENCIA PLANTA TRATAMIENTO AGUA PARA MEJORAR PRODUCTIVIDAD LIMON PICA</t>
  </si>
  <si>
    <t>TRANSFERENCIA EMPRENDIMIENTO TURISMO ASTRONOMICO TARAPACA</t>
  </si>
  <si>
    <t>TRANSFERENCIA PROTOTIPAJE, PRE-INCUBACION Y ACELERACION POR TARAPACA LABS</t>
  </si>
  <si>
    <t>TRANSFERENCIA LABORATORIO MOVIL EN EFICIENCIA HIDRICA</t>
  </si>
  <si>
    <t>TRANSFERENCIA ZONIFICACION DE RIESGOS EN DESASTRES NATURALES</t>
  </si>
  <si>
    <t>TRANSFERENCIA TARAPATECH, IMPULSO DE LA ECONOMIA DIGITAL EN TARAPACA</t>
  </si>
  <si>
    <t>TRANSFERENCIA HABITAT; TARAPACA PROYECTA INVESTIGACION DE AMBIENTES EXTREMOS</t>
  </si>
  <si>
    <t>CONSTRUCCION SEDE SOCIAL JUNTA DE VECINOS SAN LORENZO DE TARAPACA</t>
  </si>
  <si>
    <t>CONSTRUCCION SEDE SOCIAL JJ. VV TAMARUGAL II</t>
  </si>
  <si>
    <t>CONSTRUCCION TERMAS DE CHUSMIZA, COMUNA DE HUARA</t>
  </si>
  <si>
    <t>CAPACITACION Y FOMENTO DEL SECTOR PESQUERO ARTESANAL REGION</t>
  </si>
  <si>
    <t>CONSTRUCCION SEDE SOCIAL JUNTA DE VECINOS DON ARTURO</t>
  </si>
  <si>
    <t>MEJORAMIENTO SEDE SOCIAL CLUB DEPORTIVO ULTIMA ESPERANZA</t>
  </si>
  <si>
    <t>CONSTRUCCION SEDE SOCIAL JV JAIME GUZMAN</t>
  </si>
  <si>
    <t>CONSTRUCCION SEDE SOCIAL J.V. SANTIAGO HUMBERSTONE, ALTO HOSPICIO</t>
  </si>
  <si>
    <t>AMPLIACION SEDE SOCIAL J.V. 11 DE MARZO, ALTO HOSPICIO</t>
  </si>
  <si>
    <t>REPOSICION DE VEHICULOS UNIDADES I ZONA TARAPACA</t>
  </si>
  <si>
    <t>ADQUISICION VEHICULOS PARA LOGISTICA MUNICIPAL, ALTO HOSPICIO</t>
  </si>
  <si>
    <t>MEJORAMIENTO PLAZA ORDEN Y PATRIA II</t>
  </si>
  <si>
    <t>RESTAURACION FACHADAS CALLE BAQUEDANO, ZONA TIPICA DE IQUIQUE</t>
  </si>
  <si>
    <t>APLICACION LEY FOMENTO AL RIEGO, PEQUEÑA AGRICULTURA Y PUEBLOS ORIGINARIOS</t>
  </si>
  <si>
    <t>CONSTRUCCION SEDE CLUB ADULTO MAYOR NUEVA ESPERANZA</t>
  </si>
  <si>
    <t>CONSTRUCCION SALAS DEPORTIVAS Y BODEGA EN GIMNASIO TECHADO POZO ALMO</t>
  </si>
  <si>
    <t>MEJORAMIENTO SEDE SOCIAL JJ. VV. N°10 EL SALITRE</t>
  </si>
  <si>
    <t>CONSTRUCCION MULTICANCHA TECHADA POBLACION LAS QUINTAS</t>
  </si>
  <si>
    <t>CONSTRUCCION MULTICANCHA POBLACION LOS TAMARUGOS</t>
  </si>
  <si>
    <t>MEJORAMIENTO CUARTEL DE BOMBEROS LA TIRANA</t>
  </si>
  <si>
    <t>MEJORAMIENTO DE CANCHA VILLA BAQUEDANO</t>
  </si>
  <si>
    <t>MEJORAMIENTO MULTICANCHA CLUB DEPORTIVO TERMAS DE MAMIÑA</t>
  </si>
  <si>
    <t>CONSTRUCCION MULTICANCHA POBLACION LOS ALGARROBOS I</t>
  </si>
  <si>
    <t>CONSTRUCCION SEDE CLUB ADULTO MAYOR SUEÑOS DORADOS DE ALMAS JOVENES</t>
  </si>
  <si>
    <t> MEJORAMIENTO SEDE SOCIAL JUNTA DE VECINOS JANEQUEO</t>
  </si>
  <si>
    <t>CONSTRUCCION SEDE ADULTO MAYOR AMAME</t>
  </si>
  <si>
    <t>CONSTRUCCION JUNTA DE VECINOS N° 26 VILLA ESTACION</t>
  </si>
  <si>
    <t>MEJORAMIENTO SEDE SOCIAL N°3 LA TIRANA</t>
  </si>
  <si>
    <t>REPOSICION ESTADIO TIERRA DE CAMPEONES, IQUIQUE</t>
  </si>
  <si>
    <t>RESTAURACION EX CARCEL DE PISAGUA, PARA EL CENTRO DE INTERPRETACION HISTORICA</t>
  </si>
  <si>
    <t>ADQUISICION EQUIPOS TOPOGRAFICOS GESTION TERRITORIAL Y FORMULACION INICIATIVAS POZO ALMONTE</t>
  </si>
  <si>
    <t>REPOSICION POSTA SALUD RURAL DE LA TIRANA, COMUNA POZO ALMONTE</t>
  </si>
  <si>
    <t>MEJORAMIENTO INFR. SANITARIA Y OBRAS COMP. EN POB. VILLA 2000- MILENIUM, POZO ALMONTE</t>
  </si>
  <si>
    <t>CONSTRUCCION PLAZA, LOCALIDAD DE SUCA</t>
  </si>
  <si>
    <t>CONSTRUCCION FARO HISTORICO DE MATILLA</t>
  </si>
  <si>
    <t>CONSTRUCCION PLAZA, LOCALIDAD DE POROMA</t>
  </si>
  <si>
    <t>CONSTRUCCION PLAZA, LOCALIDAD DE JAIÑA</t>
  </si>
  <si>
    <t>MEJORAMIENTO INFRAESTRUCTURA EDIFICIO CORREOS DE PICA</t>
  </si>
  <si>
    <t>CONSTRUCCION PASARELA PEATONAL DE CALATAMBO SECTOR CABRANE</t>
  </si>
  <si>
    <t>CONSTRUCCION TECHUMBRE MULTICANCHA DE MOQUELLA</t>
  </si>
  <si>
    <t>MEJORAMIENTO PLAZA PUBLICA DE NAMA</t>
  </si>
  <si>
    <t>REPOSICION OFICINA DE SRCEI DE POZO ALMONTE</t>
  </si>
  <si>
    <t>REPOSICION PERGOLA ADULTO MAYOR DE CAMIÑA</t>
  </si>
  <si>
    <t>REPOSICION PAVIMENTOS PLATAFORMA SECTOR IGLESIA DE APAMILCA</t>
  </si>
  <si>
    <t>REPOSICION CANAL DE REGADIO INGALLAPO DE CHAPIQUILTA</t>
  </si>
  <si>
    <t>MEJORAMIENTO MULTICANCHA DE ALTO CAMIÑA</t>
  </si>
  <si>
    <t>CONSTRUCCION SALA MULTIUSO DE ENQUELGA</t>
  </si>
  <si>
    <t>REPARACION SEDE SOCIAL DE VILLABLANCA</t>
  </si>
  <si>
    <t>CONSTRUCCION SALA MULTIUSO DE ESCAPIÑA</t>
  </si>
  <si>
    <t>REPOSICION SEDE SOCIAL N°3, LOCALIDAD DE HUARA</t>
  </si>
  <si>
    <t>MEJORAMIENTO INTEGRAL GIMNASIO TECHADO DE PICA</t>
  </si>
  <si>
    <t>ADQUISICION VEHICULOS PARA SEGURIDAD CIUDADANA Y PROTECCION CIVIL</t>
  </si>
  <si>
    <t>CONSTRUCCION ESPACIOS DEPORTIVO VILLA MILENIO, LOCALIDAD DE HUARA</t>
  </si>
  <si>
    <t>CONSTRUCCION CENTRO COMUNITARIO COMUNA IQUIQUE</t>
  </si>
  <si>
    <t>CONSTRUCCION DE CAMARINES EN ESTADIO MUNICIPAL DE PICA</t>
  </si>
  <si>
    <t>MEJORAMIENTO BORDE COSTERO PISAGUA, COMUNA DE HUARA</t>
  </si>
  <si>
    <t>RESTAURACION EDIFICIO SOCIEDAD PROTECTORA DE EMPLEADOS DE TARAPACÁ, MHN</t>
  </si>
  <si>
    <t>CONSERVACION PLAN DE CCBB RUTAS A-475 Y A-485, PROVINCIA DEL TAMARUGAL, REGION DE TARAPACA</t>
  </si>
  <si>
    <t>CONSTRUCCION PISCINA TERMAL CUBIERTA DE ANCAUQUE</t>
  </si>
  <si>
    <t>AMPLIACION SEDE CLUB DEPORTIVO "ESTRELLA POLAR" DE CAMIÑA</t>
  </si>
  <si>
    <t>REPOSICION DE VEHICULOS PARA UNIDADES ESPECIALIZADAS DE LA I ZONA CARABINEROS TARAPACA</t>
  </si>
  <si>
    <t>CAPACITACION TENENCIA RESPONSABLE DE MASCOTAS, REGION DE TARAPACA</t>
  </si>
  <si>
    <t>REPOSICION EQUIPAMIENTO TECNOLOGICO LABORATORIO DE CRIMINALISTICA REGIONAL IQUIQUE</t>
  </si>
  <si>
    <t>ANALISIS RIESGOS ALUVIONALES SECTOR ALTOS DE PLAYA BLANCA, COMUNA DE IQUIQUE</t>
  </si>
  <si>
    <t>CONSTRUCCION SISTEMA DE CAMARAS DE TELEVIGILANCIA MUNICIPAL COMUNA DE ALTO HOSPICIO</t>
  </si>
  <si>
    <t>ADQUISICION DE DOS AMBULANCIAS DEPARTAMENTO DE SALUD MUNICIPAL, COMUNA DE PICA</t>
  </si>
  <si>
    <t>REPOSICION JARDIN INFANTIL Y SALA DE CUNA LOBITO MARINO, COMUNA DE IQUIQUE</t>
  </si>
  <si>
    <t>REPOSICION PLAZA PUBLICA DE HUAVIÑA</t>
  </si>
  <si>
    <t>CONSTRUCCION RED ALCANTARILLADO SECTOR EL BORO PONIENTE</t>
  </si>
  <si>
    <t>CONSTRUCCION RED AGUA POTABLE, SECTOR  BORO PONIENTE</t>
  </si>
  <si>
    <t xml:space="preserve">RESTAURACION 2 MONUMENTOS NACIONALES DE PISAGUA </t>
  </si>
  <si>
    <t>CAPACITACION EN SEPARACIÓN DE RESIDUOS SÓLIDOS DOMICILIARIOS INORGÁNICOS, COMUNA</t>
  </si>
  <si>
    <t>CONSTRUCCION BADEN Y TALUD SECTOR PLAZA DE CUISAMA</t>
  </si>
  <si>
    <t>DE LA ARAUCANIA</t>
  </si>
  <si>
    <t>TRANSFERENCIA PROGRAMA DE REGULARIZACIÓN CON ESTRUCTURACIÓN DE LA DEM</t>
  </si>
  <si>
    <t>TRANSFERENCIA PROGRAMA DE RENOVACIÓN DE BUSES</t>
  </si>
  <si>
    <t>TRANSFERENCIA AL PROGRAMA DE RECAMBIO DE CALEFACTORES DE TEMUCO Y PLC</t>
  </si>
  <si>
    <t>CAPACITACION PROGRAMA DE CAPACITACION PARA PESCADORES ARTESANALES</t>
  </si>
  <si>
    <t>TRANSFERENCIA PROGRAMA MITICULTURA DE PEQUEÑA ESCALA DEL RIO IMPERIAL</t>
  </si>
  <si>
    <t>TRANSFERENCIA GESTION INTEGRAL REC AGUA RIEGO PARA AFC REG ARAUCANIA</t>
  </si>
  <si>
    <t>TRANSFERENCIA SUBSECRETARÍA DE EDUCACIÓN PASANTÍA DOCENTES DE INGLÉS</t>
  </si>
  <si>
    <t>INDAP - TRANSFERENCIA PROGRAMA DE DESARROLLO DE INVERSIONES (30482301-0)</t>
  </si>
  <si>
    <t>TRANSFERENCIA FORTALECIMIENTO ASOCIATIVO DE ARTESANOS</t>
  </si>
  <si>
    <t>DIFUSION DESARROLLO DESTINO TURÍSTICO ARAUCANÍA</t>
  </si>
  <si>
    <t>SERCOTEC - TRANSFERENCIA CRECE PLAN IMPULSO ARAUCANÍA TURISMO (40005906)</t>
  </si>
  <si>
    <t>INIA - TRANSFERENCIA MÓDULOS TECNOLÓGICOS EPA: ENERGÍA, PRODUCCIÓN Y AGUA</t>
  </si>
  <si>
    <t>CAPACITACION GESTION HIDRICA INTRAPREDIAL SISTEMAS AGROPECUARIOS AREA CANAL FAJA MAISAN</t>
  </si>
  <si>
    <t>INIA - TRANSFERENCIA MEJORAMIENTO DE LA PRODUCCION OVINA REGION ARAUCANIA</t>
  </si>
  <si>
    <t>CONICYT - MAGISTER REGIONAL EN GESTION DE CTI</t>
  </si>
  <si>
    <t>CONSTRUCCION  ALCANTARILLADO SANITARIO HUISCAPI, LONCOCHE</t>
  </si>
  <si>
    <t>CONSTRUCCION INFRAESTRUCTURA SANITARIA P.M.B. QUEULE, TOLTEN.</t>
  </si>
  <si>
    <t>CONSTRUCCION INFRAESTRUCTURA SANITARIAS MALALCAHUELLO, CURACAUTIN</t>
  </si>
  <si>
    <t>CONSTRUCCION INFRAESTRUCTURAS SANITARIAS BELLAVISTA, VILLARRICA</t>
  </si>
  <si>
    <t>CONSTRUCCION ALCANTARILLADO SANITARIO ÑANCUL, VILLARRICA</t>
  </si>
  <si>
    <t>CONSTRUCCION INFRAESTRUCTURA SANITARIA HUALLEPENCO, PERQUENCO</t>
  </si>
  <si>
    <t>CONSTRUCCION INFRAESTRUCTURA SANITARIA SECTOR EL TEMO, SAAVEDRA</t>
  </si>
  <si>
    <t>CONSTRUCCION ESTACIONAMIENTOS LONCOCHE</t>
  </si>
  <si>
    <t>CONSTRUCCION CALZADA CALLE TRUAN ENTRE VERGARA Y RODRIGUEZ, LAUTARO</t>
  </si>
  <si>
    <t>MEJORAMIENTO CAMINOS RURALES - LONCOCHE</t>
  </si>
  <si>
    <t>CONSTRUCCION Y  REPARACION DE ACERAS,  COMUNA  LONCOCHE</t>
  </si>
  <si>
    <t>MEJORAMIENTO DE CAMINOS EN DIFERENTES SECTORES RURALES LUMACO</t>
  </si>
  <si>
    <t>MEJORAMIENTO CEMENTERIO MUNICIPAL, PUREN.</t>
  </si>
  <si>
    <t>CONSTRUCCION CENTRO COMUNITARIO SECTOR CAREN, CURARREHUE</t>
  </si>
  <si>
    <t>CONSTRUCCION CENTRO COMUNITARIO SECTOR MAITE ALTO, CURARREHUE</t>
  </si>
  <si>
    <t>MEJORAMIENTO DESLIZAMIENTO DE TIERRA VILLA QUIDEL, TEMUCO</t>
  </si>
  <si>
    <t>CONSERVACION INFRAESTRUCTURA VIAL,COMUNA DE CARAHUE</t>
  </si>
  <si>
    <t>MEJORAMIENTO  DE CAMINOS SECTOR INECUE, COMUNA DE FREIRE</t>
  </si>
  <si>
    <t>CONSTRUCCION ÁREA VERDE VILLA LOS PRADOS, HORTENSIAS, CUNCO</t>
  </si>
  <si>
    <t>AMPLIACION CUARTEL DE BOMBEROS DE HUALPIN, COMUNA DE TEODORO SCHMIDT</t>
  </si>
  <si>
    <t>CONSERVACION  Y MEJORAMIENTO EDIFICIO DIDECO LAUTARO</t>
  </si>
  <si>
    <t>REPOSICION ACERAS SUR AV P.A.C. ENTRE B.ARANA Y J.DURAN, MELIPEUCO</t>
  </si>
  <si>
    <t>CONSTRUCCION PLAZA LOS PARQUES Y CIERRE A.VERDE LAS ARAUCARIAS,CUNCO</t>
  </si>
  <si>
    <t>REPOSICION   VEREDAS VARIOS SECTORES DE LAUTARO</t>
  </si>
  <si>
    <t>MEJORAMIENTO AREA VERDE VILLA LOS JARDINES Y PABLO NERUDA, MELIPEUCO</t>
  </si>
  <si>
    <t>REPOSICION SEDE MULTIPROPOSITO TRACURA, MELIPEUCO</t>
  </si>
  <si>
    <t>CONSTRUCCION CUARTEL DE BOMBEROS VILLA COMUY, PITRUFQUEN.</t>
  </si>
  <si>
    <t>MEJORAMIENTO AREA VERDE VILLA EL PROGRESO HUALPÍN, COMUNA T.SCHMIDT</t>
  </si>
  <si>
    <t>MEJORAMIENTO ESTADIO MUNICIPAL T.SCHMIDT</t>
  </si>
  <si>
    <t>CONSTRUCCION OFICINA DE INFORMACION TURISTICA, COMUNA DE LOS SAUCES</t>
  </si>
  <si>
    <t>CONSTRUCCION CAMARINES DIVERSOS SECTORES COMUNA DE PUCON</t>
  </si>
  <si>
    <t>MEJORAMIENTO CAMINOS VECINALES EN SECTORES RURALES, PITRUFQUÉN.</t>
  </si>
  <si>
    <t>REPOSICION ACERAS CALLE P. AGUIRRE CERDA EN DOS TRAMOS,CUNCO</t>
  </si>
  <si>
    <t>MEJORAMIENTO PLAZA DE ARMAS, COLLIPULLI</t>
  </si>
  <si>
    <t>HABILITACION ALUMBRADO PUBL CODIHUE, ITINENTO Y TRUF TRUF, P.L.CASAS</t>
  </si>
  <si>
    <t>HABILITACION ALUMBRADO PUBL HUICHAHUE Y OTROS, P. L. CASAS</t>
  </si>
  <si>
    <t>AMPLIACION SEDE JUNTA DE VECINOS N1 ELPROGRESO,COMUNA DE PERQUENCO</t>
  </si>
  <si>
    <t>REPARACION EX BIBLIOTECA MUNICIPAL DE PAILAHUEQUE, ERCILLA</t>
  </si>
  <si>
    <t>HABILITACION CENTRO COMUNITARIO PIDIMA, ERCILLA</t>
  </si>
  <si>
    <t>REPOSICION PLAZA VILLA PORTALES II,LONQUIMAY</t>
  </si>
  <si>
    <t>CONSTRUCCION DE CAMARINES EN CANCHA DE FÚTBOL PALGUÍN BAJO, PUCÓN</t>
  </si>
  <si>
    <t>MEJORAMIENTO CAMINOS COMUNALES 2016. SAAVEDRA</t>
  </si>
  <si>
    <t>CONSTRUCCION VEREDAS CALLES CONDELL Y ROSELOTT EN PLAZA QUEPE,FREIRE</t>
  </si>
  <si>
    <t>CONSTRUCCION EXT. RED DE AGUA POT. Y ALCANT. PJE EDO. RODRIGUEZ, TCO</t>
  </si>
  <si>
    <t>MEJORAMIENTO PILETA Y JUEGOS DE AGUA PLAZA DE ARMAS LONCOCHE</t>
  </si>
  <si>
    <t>ADQUISICION E IMPLEMENTACIÓN ASCENSOR EDIFICIO CONSISTORIAL PUCÓN</t>
  </si>
  <si>
    <t>MEJORAMIENTO DE BALNEARIOS MUNICIPALES DE SAAVEDRA</t>
  </si>
  <si>
    <t>MEJORAMIENTO INTEGRAL PARQUE BALNEARIO, COMUNA DE PERQUENCO</t>
  </si>
  <si>
    <t>MEJORAMIENTO INTEGRAL CEMENTERIO MUNICIPAL, COMUNA DE PERQUENCO</t>
  </si>
  <si>
    <t>AMPLIACION Y CONSERVACION ESCUELA HUILIO DE FREIRE</t>
  </si>
  <si>
    <t>MEJORAMIENTO RECOVA, COMUNA CHOLCHOL</t>
  </si>
  <si>
    <t>REPOSICION ACERAS EN DIVERSOS SECTORES DE GORBEA</t>
  </si>
  <si>
    <t>CONSTRUCCION BAÑOS PÚBLICOS EDIFICIO CONSISTORIAL, TEODORO SCHMIDT</t>
  </si>
  <si>
    <t>HABILITACION DE ALCANTARILLAS EN SECTORES RURALES, GALVARINO</t>
  </si>
  <si>
    <t>MEJORAMIENTO VARIOS CAMINOS VECINALES, COMUNA DE ERCILLA</t>
  </si>
  <si>
    <t>MEJORAMIENTO PISCICULTURA DE LAUTARO</t>
  </si>
  <si>
    <t>CONSTRUCCION OFICINA DE TURISMO COMUNA DE LONQUIMAY</t>
  </si>
  <si>
    <t>MEJORAMIENTO SENALETICA URBANA, LOS SAUCES</t>
  </si>
  <si>
    <t>CONSTRUCCION SEDE SOCIAL FAJA 12.000, CUNCO</t>
  </si>
  <si>
    <t>MEJORAMIENTO PLAZA EL ESTERO, COMUNA DE PUCÓN</t>
  </si>
  <si>
    <t>MEJORAMIENTO VIAL AREA URBANA, CURARREHUE</t>
  </si>
  <si>
    <t>MEJORAMIENTO DE ACERAS Y ÁREAS VERDES CALLE IGNACIO CARRERA PINTO, SECTOR GUACOLDA. TRAIGUÉN</t>
  </si>
  <si>
    <t>MEJORAMIENTO  PARADEROS, MUNICIPALIDAD DE TRAIGUÉN</t>
  </si>
  <si>
    <t>MEJORAMIENTO A.VERDE Y CONSTR. MULTIC. POBL. BICENTENARIO, CARAHUE</t>
  </si>
  <si>
    <t>MEJORAMIENTO Y CONSTRUCCIÓN INFRAESTRUCTURA CEMENTERIO MUNICIPAL TRAIGUÉN</t>
  </si>
  <si>
    <t>MEJORAMIENTO SEGURIDAD VIAL PASOS PEATONALES, TEMUCO</t>
  </si>
  <si>
    <t>AMPLIACION SEDE LAS VIOLETAS, VILCUN</t>
  </si>
  <si>
    <t>CONSTRUCCION CIERRE PERIMETRAL AREA VERDE VILLA RAYEN MAPU, PADRE LAS CASAS</t>
  </si>
  <si>
    <t>CONSTRUCCION SONDAJE  ABAST. AGUA ESCUELA Y POSTA EL LIUCO, GORBEA</t>
  </si>
  <si>
    <t>CONSTRUCCION CANCHA DE FUTBOL 7 SECTOR EL RETIRO, COMUNA DE ANGOL.</t>
  </si>
  <si>
    <t>CONSTRUCCION GARITAS RURALES  Y CAMINERAS, VILLARRCA ANO 2017</t>
  </si>
  <si>
    <t>MEJORAMIENTO AREAS VERDES, VILLA FREI Y VILLA LOS HEROES, CUNCO</t>
  </si>
  <si>
    <t>MEJORAMIENTO URBANO LOCALIDAD DE NUEVA TOLTEN</t>
  </si>
  <si>
    <t>CONSTRUCCION MIRADOR Y VEREDAS LOCALIDAD DE LA BARRA COMUNA DE TOLTEN</t>
  </si>
  <si>
    <t>MEJORAMIENTO GIMNASIO MUNICIPAL DE BARROS ARANA, T. SCHMIDT.</t>
  </si>
  <si>
    <t>CONSTRUCCION LOMOS DE TORO EN RUTA S-60, COMUNA TEODORO SCHMIDT</t>
  </si>
  <si>
    <t>AMPLIACION EDIFICIO MUNICIPAL CALLE MONTT. COMUNA DE VILLARRICA</t>
  </si>
  <si>
    <t>CONSTRUCCION MULTICANCHA SECTOR ISLA LOS PINOS, TOLTEN</t>
  </si>
  <si>
    <t>AMPLIACION Y REMODELACIÓN EDIFICIO CONSISTORIAL, COMUNA DE LOS SAUCES</t>
  </si>
  <si>
    <t>CONSTRUCCION Y MEJORAMIENTO DE PARADEROS VARIOS SECTORES DE TOLTEN</t>
  </si>
  <si>
    <t>CONSTRUCCION DE REDUCTORES Y EQUIPAMIENTO VIAL, DISTINTOS SECTORES DE VILLARRICA</t>
  </si>
  <si>
    <t>MEJORAMIENTO MUROS CONTENCION Y VEREDA COMUNA DE SAAVEDRA</t>
  </si>
  <si>
    <t>CONSTRUCCION OFICINAS PARA FUNCIONARIOS, MUNICIPALIDAD DE TEODORO  SCHMIDT.</t>
  </si>
  <si>
    <t>REPOSICION LUMINARIAS LOCALIDAD DE CAJON, VILCUN</t>
  </si>
  <si>
    <t>AMPLIACION  DE RED DE ALUMBRADO PUBLICO SECTOR COSTANERA, LAUTARO</t>
  </si>
  <si>
    <t>MEJORAMIENTO BACHEO VARIOS SECTORES, COMUNA VILLARRICA, ANO 2017</t>
  </si>
  <si>
    <t>CONSTRUCCION ACCESO BALNEARIO ISLA  DE PITRUFQUEN</t>
  </si>
  <si>
    <t>CONSTRUCCION TOTEMS BIENVENIDA ACCESO COMUNA  DE PITRUFQUEN</t>
  </si>
  <si>
    <t>IMPLEMENTACION LETREROS INFORMATIVOS EN INTERSECCIONES CALLES DE PITRUFQUEN</t>
  </si>
  <si>
    <t>CONSTRUCCION PLATAFORMAS EN INTERSECCIONES AVDA 2 DE ENERO, PITRUFQUEN</t>
  </si>
  <si>
    <t>CONSTRUCCION REMODELACION ACCESO LONQUIMAY</t>
  </si>
  <si>
    <t>MEJORAMIENTO PAISAJISTICO Y ORNAMENTAL AREA VERDE, ACCESO VILLARRICA</t>
  </si>
  <si>
    <t>MEJORAMIENTO SEDE COMUNITARIA  LAS ROSAS, LAUTARO</t>
  </si>
  <si>
    <t>HABILITACION OFICINA DE TURISMO LAUTARO</t>
  </si>
  <si>
    <t>MEJORAMIENTO DE CAMINOS EN DIFERENTES SECTORES RURALES, COMUNA DE LUMACO</t>
  </si>
  <si>
    <t>CONSTRUCCION BANOS Y CAMARINES ESTADIO FISCAL COMUNA DE LUMACO</t>
  </si>
  <si>
    <t>CONSTRUCCION CANCHA RECREATIVA DOMINGO CHIHUAY, COMUNA MELIPEUCO</t>
  </si>
  <si>
    <t>MEJORAMIENTO CEMENTERIO INDÍGENA LLINCA, VILCÚN</t>
  </si>
  <si>
    <t>MEJORAMIENTO CEMENTERIO INDÍGENA NATRE, VILCÚN</t>
  </si>
  <si>
    <t>MEJORAMIENTO CEMENTERIO INDIGENA SANTOS CURINAO, VILCÚN</t>
  </si>
  <si>
    <t>MEJORAMIENTO SECTOR ESPINOZA ALTO, PADRE LAS CASAS</t>
  </si>
  <si>
    <t>REPOSICION SEDE SOCIAL COMUNIDAD QUINTUL VDA. DE ALCAMAN CAYUL, COMUNA DE CHOLCHOL</t>
  </si>
  <si>
    <t>CONSTRUCCION SALA MULTIUSO MUNICIPAL, COMUNA DE LUMACO</t>
  </si>
  <si>
    <t>CONSTRUCCION SALA MULTIUSO GIMNASIO MUNICIPAL, VILCÚN</t>
  </si>
  <si>
    <t>REPOSICION CIERRE PERIMETRAL CEMENTERIOS RURALES, NUEVA IMPERIAL</t>
  </si>
  <si>
    <t>INSTALACION JUEGOS INFANTILES VARIOS SECTORES URBANOS,  NUEVA IMPERIAL</t>
  </si>
  <si>
    <t>HABILITACION CENTRO COMUNITARIO MUNICIPAL DE PILLANLELBUN, LAUTARO</t>
  </si>
  <si>
    <t>MEJORAMIENTO BANDEJON JUEGOS INFANTILES AVDA. PRAT, VICTORIA</t>
  </si>
  <si>
    <t>MEJORAMIENTO PLAZA DE ARMAS PTO SAAVEDRA 2017, COMUNA DE SAAVEDRA</t>
  </si>
  <si>
    <t>CONSTRUCCION ESTACIONAMIENTOS Y VEREDAS CALLE 3 DE ABRIL, COMUNA DE RENAICO</t>
  </si>
  <si>
    <t>REPOSICION CASA DE CUARTELERO, BOMBEROS DE T. SCHMIDT</t>
  </si>
  <si>
    <t>MEJORAMIENTO ACCESO  CEMENTERIO MUNICIPAL, CHOLCHOL</t>
  </si>
  <si>
    <t>REPOSICION DE PAVIMENTOS EN DIFERENTES PUNTOS DE NUEVA IMPERIAL</t>
  </si>
  <si>
    <t>CONSTRUCCION SEDE ASOCIACION DE FUTBOL, LONQUIMAY</t>
  </si>
  <si>
    <t>MEJORAMIENTO  TERRENO MUNICIPAL AV. MIRAMAR SECTOR LA PLAYA, COMUNA DE SAAVEDRA</t>
  </si>
  <si>
    <t>CONSTRUCCION REFUGIOS PEATONALES RURALES VARIOS SECTORES, COMUNA DE SAAVEDRA</t>
  </si>
  <si>
    <t>MEJORAMIENTO CAMINOS COMUNALES 2017, COMUNA DE SAAVEDRA</t>
  </si>
  <si>
    <t>CONSTRUCCION CANCHA PASTO SINTETICO VILLA EBEN-EZER, COMUNA DE GORBEA</t>
  </si>
  <si>
    <t>CONSTRUCCION CANCHA PASTO SINTETICO VILLA MADRE TIERRA, COMUNA DE GORBEA</t>
  </si>
  <si>
    <t>REPOSICION  2° ACERA SUR MARCELINO HUICHAMIL, LOS LAURELES, CUNCO</t>
  </si>
  <si>
    <t>CONSTRUCCION JUEGO INFANTIL NUESTRA SRA. DEL CARMEN LASTARRIA,COMUNA DE GORBEA</t>
  </si>
  <si>
    <t>REPOSICION ACERAS SECTOR VILLA PIDIMA, ERCILLA</t>
  </si>
  <si>
    <t>CONSTRUCCION Y REPOSICION ANDENES TERMINAL DE BUSES, TROVOLHUE,COMUNA DE CARAHUE</t>
  </si>
  <si>
    <t>MEJORAMIENTO ÁREA VERDE VILLA CORDILLERA, VICTORIA</t>
  </si>
  <si>
    <t>CONSTRUCCION CENTRO MULTIPROPÓSITO FAJA 10.000, CUNCO</t>
  </si>
  <si>
    <t>CONSTRUCCION PORTAL DE ACCESO CEMENTERIO HUISCAPI, LONCOCHE</t>
  </si>
  <si>
    <t>CONSTRUCCION CIERRE PERIMETRAL EN CEMENTERIO MUNICIPAL, COMUNA DE GORBEA</t>
  </si>
  <si>
    <t>REPOSICION CIERRE FRONTAL Y MEJORAMIENTO MULTICANCHA ESCUELA BASICA G-585 VIDA Y PAZ, CUNCO</t>
  </si>
  <si>
    <t>CONSTRUCCION SEÑALÉTICAS INFORMATIVAS VIALES, CURARREHUE</t>
  </si>
  <si>
    <t>AMPLIACION SEDE EDUARDO QUILAQUEO, VILCÚN</t>
  </si>
  <si>
    <t>MEJORAMIENTO SEDE SANTOS CURINAO, VILCÚN</t>
  </si>
  <si>
    <t>CONSTRUCCION CASA GUARDIA TERCERA COMPAÑÍA CUERPO DE BOMBEROS DE GORBEA</t>
  </si>
  <si>
    <t>AMPLIACION SEDE SOCIAL NUEVA ESPERANZA, COMUNA DE LOS SAUCES</t>
  </si>
  <si>
    <t>CONSTRUCCION POZO PROFUNDO, SECTOR QUETROCO, COMUNA DE FREIRE</t>
  </si>
  <si>
    <t>CONSTRUCCION GIMNASIO DE ARTES MARCIALES, COMUNA DE PERQUENCO</t>
  </si>
  <si>
    <t>CONSTRUCCION CENTRO DE EMPRENDIMIENTO , PUREN</t>
  </si>
  <si>
    <t>MEJORAMIENTO ASFALTO ACCESO RADAL, COMUNA DE FREIRE</t>
  </si>
  <si>
    <t>AMPLIACION  SEDE SOCIAL EL FORTÍN, COMUNA DE LOS SAUCES</t>
  </si>
  <si>
    <t>MEJORAMIENTO  SEDE SOCIAL EL ESTADIO, COMUNA DE LOS SAUCES</t>
  </si>
  <si>
    <t>AMPLIACION SEDE SOCIAL VILLA LOS JARDINES, COMUNA DE LOS SAUCES</t>
  </si>
  <si>
    <t>MEJORAMIENTO ACCESO GIMNASIO ESCUELA LA ESPERANZA RADAL, COMUNA DE FREIRE</t>
  </si>
  <si>
    <t>MEJORAMIENTO ILUMINACIÓN PEATONAL Y ACERAS, SECTORES PÚBLICOS DE TRAIGUÉN</t>
  </si>
  <si>
    <t>REPARACION MOBILIARIO PLAZA DE ARMAS E ILUMINACION CERRO LAS BANDERAS, LONQUIMAY</t>
  </si>
  <si>
    <t>CONSTRUCCION ATRIO URBANO AVENIDA SAAVEDRA NORTE Y SUR, COLLIPULLI</t>
  </si>
  <si>
    <t>CONSTRUCCION EXPLANADA SECTOR VEGA MUNICIPAL, COLLIPULLI</t>
  </si>
  <si>
    <t>REPOSICION MODULO DE SERVICIOS APARCADERO, COLLIPULLI</t>
  </si>
  <si>
    <t>REPOSICION  Y CONSTRUCCIÓN ALCANTARILLAS   CAMINOS VECINALES, COMUNA DE CHOLCHOL</t>
  </si>
  <si>
    <t>CONSTRUCCION Y REPOSICIÓN DE VEREDAS EN CALLES LAUTARO Y ERRAZURIZ, COMUNA DE FREIRE</t>
  </si>
  <si>
    <t>CONSTRUCCION SEDE SOCIAL COMUNIDAD INDÍGENA COILACO, CUNCO</t>
  </si>
  <si>
    <t>MEJORAMIENTO EQUIPAMIENTO COMUNITARIO CLUB DE HUASOS DE CHOLCHOL</t>
  </si>
  <si>
    <t>CONSTRUCCION Y REPOSICIÓN VEREDAS VARIOS SECTORES, PADRE LAS CASAS</t>
  </si>
  <si>
    <t>CONSTRUCCION RESALTOS REDUCTORES DE VELOCIDAD VARIOS SECTORES, PADRE LAS CASAS</t>
  </si>
  <si>
    <t>CONSTRUCCION REFUGIOS PEATONALES URBANOS VARIOS SECTORES, PADRE LAS CASAS</t>
  </si>
  <si>
    <t>CONSTRUCCION REFUGIOS PEATONALES RURALES VARIOS SECTORES, PADRE LAS CASAS</t>
  </si>
  <si>
    <t>CONSTRUCCION ESTACIONAMIENTO CALLES A. SALMAN Y J. M. CARRERA, LONCOCHE</t>
  </si>
  <si>
    <t>MEJORAMIENTO PLAZA DE ARMAS LONCOCHE</t>
  </si>
  <si>
    <t>CONSTRUCCION SEDE SOCIAL HEYERMANN, COMUNA DE ANGOL</t>
  </si>
  <si>
    <t>CONSTRUCCION SONDAJE ABASTECIMIENTO DE AGUA SECTOR RINCONADA DONGUIL,COMUNA DE GORBEA</t>
  </si>
  <si>
    <t>CONSTRUCCION ESTACIONAMIENTOS DE HORMIGÓN ESTAMPADO CALLE GENERAL  URRUTIA, PUCÓN</t>
  </si>
  <si>
    <t>CONSTRUCCION ESTACIONAMIENTOS HORMIGÓN ESTAMPADO CALLE CAUPOLICÁN, PUCÓN</t>
  </si>
  <si>
    <t>MEJORAMIENTO ACCESOS COMUNA DE PUREN</t>
  </si>
  <si>
    <t>ADQUISICION E INSTALACION LUMINARIAS PEATONALES AV BERNARDO O´HIGGINS, PUCON</t>
  </si>
  <si>
    <t>INSTALACION DE ILUMINACIÓN Y ÁRBOLES ORNAMENTALES MUNICIPALIDAD DE COLLIPULLI</t>
  </si>
  <si>
    <t>MEJORAMIENTO Y EQUIPAMIENTO COMUNITARIO, COMUNA DE CUNCO</t>
  </si>
  <si>
    <t>MEJORAMIENTO MULTICANCHA Y PLAZOLETA LOS AROMOS, LONCOCHE</t>
  </si>
  <si>
    <t>CONSTRUCCION PARADEROS RURALES, COMUNA DE LUMACO</t>
  </si>
  <si>
    <t>CONSTRUCCION MULTICANCHA LA BARRA, TOLTEN</t>
  </si>
  <si>
    <t>MEJORAMIENTO SEDE SOCIAL JUNTA DE VECINOS Nº9, COMUNA DE RENAICO</t>
  </si>
  <si>
    <t>REPOSICION CANCHA DE RAYUELA, COMUNA DE PERQUENCO</t>
  </si>
  <si>
    <t>CONSTRUCCION PROYECTO DE SEGURIDAD VIAL LICEO LAS ARAUCARIAS MEDIO, CURACAUTÍN</t>
  </si>
  <si>
    <t>CONSTRUCCION CIRCUITO PEATONAL ENTRE AV. OHIGGINS-LOS BOLDOS,  COMUNA DE ANGOL</t>
  </si>
  <si>
    <t>CONSTRUCCION OBRAS DE MEJORAMIENTO CEMENTERIO MUNICIPAL, COMUNA DE LUMACO</t>
  </si>
  <si>
    <t>CONSTRUCCION TALLERES DE OFICIOS, COMUNA DE LUMACO</t>
  </si>
  <si>
    <t>MEJORAMIENTO Y CONSTRUCCION VEREDAS CALLE PRAT ENTRE MANUEL MONTT Y ACCESO, COMUNA DE LUMACO</t>
  </si>
  <si>
    <t>REPOSICION SEÑALETICA IND. DE CALLES DE LUMACO, C. PASTENE Y PICHIPELLAHUEN, COM. DE LUMACO</t>
  </si>
  <si>
    <t>CONSTRUCCION PLAZOLETA MARCELA PAZ, COLLIPULLI</t>
  </si>
  <si>
    <t>CONSTRUCCION PLAZOLETA MARTA BRUNET, COLLIPULLI</t>
  </si>
  <si>
    <t>CONSTRUCCION SS.HH. CANCHAS DE PALIN, COMUNA DE LUMACO</t>
  </si>
  <si>
    <t>MEJORAMIENTO Y EQUIPAMIENTO VILLA PUESCO, CURARREHUE</t>
  </si>
  <si>
    <t>MEJORAMIENTO PEATONAL CALLE LONGITUDINAL SUR, COLLIPULLI</t>
  </si>
  <si>
    <t>CONSTRUCCION CERCO PERIMETRAL COBERTIZO MUNICIPAL, LONQUIMAY</t>
  </si>
  <si>
    <t>CONSTRUCCION SEDE SOCIAL RENE PINEDA, COMUNA DE RENAICO</t>
  </si>
  <si>
    <t>MEJORAMIENTO CUARTEL DE BOMBEROS BARROS ARANA, T. SCHMIDT</t>
  </si>
  <si>
    <t>CONSTRUCCION MULTICANCHA VILLA CORDILLERA, COMUNA DE RENAICO</t>
  </si>
  <si>
    <t>MEJORAMIENTO PLAZA PADRE HURTADO, COMUNA DE RENAICO</t>
  </si>
  <si>
    <t>MEJORAMIENTO PLAZOLETAS POBLACIÓN COPAHUE, COMUNA DE RENAICO</t>
  </si>
  <si>
    <t>CONSTRUCCION MODULOS DE FERIAS COSTUMBRISTAS LONQUIMAY</t>
  </si>
  <si>
    <t>CONSTRUCCION GARITAS RURALES Y CAMINERAS VILLARRICA AÑO 2018</t>
  </si>
  <si>
    <t>CONSTRUCCION VEREDAS DISTINTOS SECTORES DE VILLARRICA AÑO 2018</t>
  </si>
  <si>
    <t>CONSTRUCCION SEÑALÉTICA Y SEGURIDAD VIAL VILLARRICA AÑO 2018.</t>
  </si>
  <si>
    <t>REPOSICION FAROLES E ILUMINACION ORNAMENTAL CALLE CAMILO HENRIQUEZ, VILLARRICA AÑO 2018</t>
  </si>
  <si>
    <t>MEJORAMIENTO MUROS DE CONTENCIÓN Y VEREDAS , COMUNA DE SAAVEDRA AÑO 2018</t>
  </si>
  <si>
    <t>REPOSICION CALLE LIBERTAD, COMUNA DE RENAICO</t>
  </si>
  <si>
    <t>MEJORAMIENTO BACHEO VARIOS SECTORES DE VILLARRICA AÑO 2018.</t>
  </si>
  <si>
    <t>MEJORAMIENTO ÁREA VERDE GIMNASIO VILLA LOS BOLDOS, TOLTEN</t>
  </si>
  <si>
    <t>CONSTRUCCION PATIO CUBIERTO ESCUELA DOMITILA  PINNA PARRA, LOCALIDAD DE LA PAZ, LONCOCHE</t>
  </si>
  <si>
    <t>AMPLIACION ESCUELA ESPECIAL WE NEPEN, LONCOCHE</t>
  </si>
  <si>
    <t>MEJORAMIENTO BAÑOS PUBLICOS Y CIERRE PERIMETRAL ESTADIO, COMUNA DE RENAICO</t>
  </si>
  <si>
    <t>MEJORAMIENTO DE  DIVERSOS CAMINOS RURALES EN SECTOR CENTRO, COMUNA DE LUMACO</t>
  </si>
  <si>
    <t>INSTALACION DEMARCACION VIAL, EN CALLES DE LONCOCHE</t>
  </si>
  <si>
    <t>CONSTRUCCION REPOSICION Y MEJORAMIENTOS REFUGIOS PEATONALES RURALES LONCOCHE</t>
  </si>
  <si>
    <t>MEJORAMIENTO PEATONAL AVENIDA DINO STAGNO, COLLIPULLI</t>
  </si>
  <si>
    <t>MEJORAMIENTO GIMNASIO MUNICIPAL Y SALA DE ACONDICIONAMIENTO FISICO SAF, VILLARRICA AÑO 2018 .</t>
  </si>
  <si>
    <t>REPOSICION ACERAS NORTE EN AVENIDA SANTA MARIA ENTRE P.A. CERDA Y VARAS, COMUNA DE CUNCO</t>
  </si>
  <si>
    <t>MEJORAMIENTO DE DIVERSOS CAMINOS RURALES SECTOR SUR, COMUNA DE LUMACO</t>
  </si>
  <si>
    <t>HABILITACION SEDE DEL ADULTO MAYOR, MELIPEUCO</t>
  </si>
  <si>
    <t>CONSTRUCCION REFUGIOS PEATONALES LOCALIDAD DE NEHUENTUE, CARAHUE</t>
  </si>
  <si>
    <t>CONSTRUCCION DE PARADERO DE BUSES RURALES, CIUDAD DE CARAHUE</t>
  </si>
  <si>
    <t>MEJORAMIENTO CAMINOS RURALES MANCHURIA, STA JULIA Y RADALCO, COMUNA DE CURACAUTIN</t>
  </si>
  <si>
    <t>MEJORAMIENTO CAMINOS RURALES , SANTA EMA, SANTA ANA , LAS QUILAS  COMUNA DE CURACAUTIN</t>
  </si>
  <si>
    <t>CONSTRUCCION AGUA POTABLE PISCINA MUNICIPAL, LONQUIMAY</t>
  </si>
  <si>
    <t>MEJORAMIENTO CAMINOS VECINALES SECTORES MINAS DE HUIMPIL, PEÑARTU Y OTROS, COMUNA GALVARINO</t>
  </si>
  <si>
    <t>MEJORAMIENTO CAMINOS VECINALES SECTORES LIPÚN, LLOLLETÚE Y OTROS, COMUNA GALVARINO</t>
  </si>
  <si>
    <t>CONSTRUCCION SEDE SOCIAL LOS VOLCANES Y LAGOS DE CHILE, COMUNA DE TRAIGUEN</t>
  </si>
  <si>
    <t>CONSTRUCCION AGUA POTABLE ESCUELA ICALMA, LONQUIMAY</t>
  </si>
  <si>
    <t>CONSTRUCCION EQUIPAMIENTO COMUNITARIO, LONQUIMAY</t>
  </si>
  <si>
    <t>MEJORAMIENTO ESPACIO RECREATIVO GABRIELA MISTRAL, VICTORIA</t>
  </si>
  <si>
    <t>MEJORAMIENTO CAMINOS SECTOR LLAMES - PELEHUE, LONQUIMAY</t>
  </si>
  <si>
    <t>MEJORAMIENTO CAMINOS SECTOR RANQUIL, LONQUIMAY</t>
  </si>
  <si>
    <t>CONSTRUCCION SOLUCIÓN AGUAS LLUVIAS DISTINTOS SECTORES, VILLARRICA AÑO 2018</t>
  </si>
  <si>
    <t>CONSTRUCCION OBRAS ANEXAS COMPLEMENTARIAS ESTADIO HUALPIN, T. SCHMIDT</t>
  </si>
  <si>
    <t>INSTALACION COLECTOR AGUAS LLUVIAS CANAL ALESSANDRI, HUALPIN, T. SCHMIDT</t>
  </si>
  <si>
    <t>INSTALACION RED DE ALUMBRADO PUBLICO DISTINTOS SECTORES DE T. SCHMIDT</t>
  </si>
  <si>
    <t>MEJORAMIENTO DIVERSOS CAMINOS RURALES, VICTORIA</t>
  </si>
  <si>
    <t>MEJORAMIENTO SISTEMA A.P. Y A.S., POSTA MANZANAR, COMUNA DE LUMACO</t>
  </si>
  <si>
    <t>CONSTRUCCION CIERRE PERIMETRAL AREA EQUIPAMIENTO SECTOR LA DEHESA, GORBEA</t>
  </si>
  <si>
    <t>CONSTRUCCION VEREDA BORDE RÍO, COMUNA DE LUMACO</t>
  </si>
  <si>
    <t>CONSTRUCCION SEDE QUECHEREGUAS ALTO, COMUNA DE TRAIGUÉN</t>
  </si>
  <si>
    <t>CONSERVACION CAMINOS VECINALES SECTOR CHUFQUÉN, TRAIGUÉN</t>
  </si>
  <si>
    <t>CONSTRUCCION DOJO PARA ARTES MARCIALES, COMUNA DE GORBEA</t>
  </si>
  <si>
    <t>CONSTRUCCION Y REPOSICIÓN GARITAS, COMUNA DE PERQUENCO</t>
  </si>
  <si>
    <t>CONSTRUCCION CENTRO COMUNITARIO SANTA ELENA, CURARREHUE</t>
  </si>
  <si>
    <t>CONSTRUCCION CENTRO COMUNITARIO LOS SAUCES, CURARREHUE</t>
  </si>
  <si>
    <t>MEJORAMIENTO CAMINO VECINAL MIRAFLORES-SAN RAMON CENTRAL, COMUNA DE LOS  SAUCES</t>
  </si>
  <si>
    <t>MEJORAMIENTO PARQUE MUNICIPAL, VICTORIA</t>
  </si>
  <si>
    <t>CONSTRUCCION SEDE VECINAL LOLEN, LONQUIMAY</t>
  </si>
  <si>
    <t>REPARACION DE LOS GIMNASIOS MUNICIPALES, LONQUIMAY</t>
  </si>
  <si>
    <t>CONSTRUCCION PISCINA RECREATIVA PILLANLELBUN, LAUTARO</t>
  </si>
  <si>
    <t>MEJORAMIENTO ESPACIOS PUBLICOS SECTOR DOMINGUEZ, COMUNA SAAVEDRA</t>
  </si>
  <si>
    <t>CONSTRUCCION Y REPOSICIÓN DE REFUGIOS PEATONALES URBANOS NUEVA IMPERIAL</t>
  </si>
  <si>
    <t>REPOSICION VEREDAS URBANAS, COMUNA DE PERQUENCO</t>
  </si>
  <si>
    <t>MEJORAMIENTO CAMINOS  SECTOR CONTRACO-LLANQUEN, LONQUIMAY</t>
  </si>
  <si>
    <t>CONSTRUCCION SALA DE MÁQUINAS BOMBEROS SAN PATRICIO, VILCÚN</t>
  </si>
  <si>
    <t>CONSERVACION CAMINO VECINAL SECTOR PINGUIDAHUE ARRIBA, PUREN</t>
  </si>
  <si>
    <t>MEJORAMIENTO AREA VERDE LOS COIGUES 9, VICTORIA</t>
  </si>
  <si>
    <t>MEJORAMIENTO PLAZA PEDRO PABLO, LOCALIDAD DE TROVOLHUE, CARAHUE</t>
  </si>
  <si>
    <t>MEJORAMIENTO CAMINOS VECINALES LOS TOLDOS, MIRAFLORES Y SANTA MAGDALENA, LOS SAUCES</t>
  </si>
  <si>
    <t>MEJORAMIENTO CAMINOS VECINALES PICHIMAHUIDA Y GUADABA ARRIBA, LOS SAUCES</t>
  </si>
  <si>
    <t>CONSTRUCCION BAÑOS PÚBLICOS ESTADIO MUNICIPAL, COMUNA DE ANGOL</t>
  </si>
  <si>
    <t>MEJORAMIENTO CAMINOS VECINALES SECTOR SAN RAMÓN ALTO, COMUNA DE LOS  SAUCES</t>
  </si>
  <si>
    <t>MEJORAMIENTO CAMINOS VECINALES MIRAFLORES-SAN RAMÓN CENTRAL II, LOS SAUCES</t>
  </si>
  <si>
    <t>REPOSICION ACERAS NORTE Y SUR, AV. STA. MARÍA ENTRE CALLE A. PRAT Y BAQUEDANO, CUNCO</t>
  </si>
  <si>
    <t>MEJORAMIENTO DE CAMINOS SECTOR LOLEN-PICHIPEHUENCO-LIUCURA, LONQUIMAY</t>
  </si>
  <si>
    <t>MEJORAMIENTO ÁREAS VERDES SECTOR SUR, VILCÚN</t>
  </si>
  <si>
    <t>MEJORAMIENTO ÁREAS VERDES SECTOR SUR Y ORIENTE, VILCÚN</t>
  </si>
  <si>
    <t>CONSERVACION CAMINO BAJO CONTRERAS, TRAIGUÉN</t>
  </si>
  <si>
    <t>MEJORAMIENTO AREA VERDE HUICHAHUE SUR, PADRE LAS CASAS</t>
  </si>
  <si>
    <t>MEJORAMIENTO ÁREA VERDE LOMAS DE HUITRAN, PADRE LAS CASAS</t>
  </si>
  <si>
    <t>HABILITACION CONEXIÓN INTERIOR CAUPOLICAN, PURÉN</t>
  </si>
  <si>
    <t>CONSTRUCCION SEDE JUNTA DE VIGILANCIA BELLAVISTA-HUILO, T. SCHMIDT</t>
  </si>
  <si>
    <t>ADQUISICION E INSTALACION LUMINARIAS LED BARRIO SAN SEBASTIAN, COMUNA DE ANGOL</t>
  </si>
  <si>
    <t>CONSERVACION CAMINO VECINAL CHANCO BAJO, TRAIGUÉN</t>
  </si>
  <si>
    <t>CONSTRUCCION PARADEROS RURALES, COMUNA DE NUEVA IMPERIAL</t>
  </si>
  <si>
    <t>MEJORAMIENTO PLAZOLETAS LOS COIGÜES, VICTORIA</t>
  </si>
  <si>
    <t>CONSTRUCCION CANCHA DE PASTO SINTÉTICO VILLA TRINTRE, COMUNA DE LOS SAUCES</t>
  </si>
  <si>
    <t>MEJORAMIENTO CAMINOS RURALES CHEFO ESCOBAR Y ALTO LA PRINCESA, DE CURACAUTIN</t>
  </si>
  <si>
    <t>CONSTRUCCION VEREDA VERTICAL LUMACO, COMUNA DE LUMACO</t>
  </si>
  <si>
    <t>CONSTRUCCION SALON MULTIPROPOSITO COMUNIDAD BENANCIO HUENCHUPÁN, CURACAUTIN</t>
  </si>
  <si>
    <t>CONSTRUCCION SALON MULTIPROPOSITO COMUNIDAD LIEMPI COLIPI, CURACAUTIN</t>
  </si>
  <si>
    <t>CONSTRUCCION VEREDAS E INTUBACION DE CANAL SECTOR CAUPOLICAN, COMUNA DE PUREN</t>
  </si>
  <si>
    <t>CONSERVACION CAMINOS VECINALES SECTOR CORDILLERA, PUREN</t>
  </si>
  <si>
    <t>CONSTRUCCION NICHOS CEMENTERIO MUNICIPAL, CIUDAD DE CARAHUE</t>
  </si>
  <si>
    <t>MEJORAMIENTO PLAZA DE LAS BANDERAS, CIUDAD DE CARAHUE</t>
  </si>
  <si>
    <t>CONSTRUCCION  SEGURIDAD VIAL INTERSECCION AV CARRERA C/PEREZ CANTO, CURACAUTIN</t>
  </si>
  <si>
    <t>CONSTRUCCION MEDIDAS DE SEGURIDAD VIAL Y GESTIÓN DE TRÁNSITO, CURACAUTIN</t>
  </si>
  <si>
    <t>CONSTRUCCION SEÑALES DE TRANSITO PARA MEJOR CONECTIVIDAD CASCO HISTORICO, CURACAUTIN</t>
  </si>
  <si>
    <t>CONSTRUCCION  SEÑALES DE TRANSITO PARA ACCESOS Y AREAS PERIFERICAS, CURACAUTIN</t>
  </si>
  <si>
    <t>MEJORAMIENTO SEDE SOCIAL  VILLA CACIQUE PAILLALEF, PITRUFQUEN</t>
  </si>
  <si>
    <t>REPOSICION DE ACERAS CALLE AURELIO LETELIER ENTRE CAUPOLICAN Y J.DURAN, MELIPEUCO</t>
  </si>
  <si>
    <t>REPOSICION DE ACERAS CALLE AURELIO LETELIER ENTRE J.DURAN Y ARAUCO, MELIPEUCO</t>
  </si>
  <si>
    <t>MEJORAMIENTO CAMINOS SECTOR ORIENTE Y OTROS, VICTORIA</t>
  </si>
  <si>
    <t>CONSTRUCCION VEREDA RIQUELME, PLAZA QUEPE, COMUNA DE FREIRE</t>
  </si>
  <si>
    <t>AMPLIACION EDIFICIO CONSISTORIAL Y OBRAS ANEXAS, TEODORO SCHMIDT</t>
  </si>
  <si>
    <t>CONSTRUCCION RESALDOS REDUCTORES DE VELOCIDAD LOCALIDADES DE QUEPE Y RADAL, COMUNA DE FREIRE</t>
  </si>
  <si>
    <t>CONSTRUCCION SEDE SECTOR LA ISLA, PUREN</t>
  </si>
  <si>
    <t>MEJORAMIENTO EDIFICIO PUBLICO CASA DE LA INFANCIA, COMUNA DE SAAVEDRA</t>
  </si>
  <si>
    <t>CONSTRUCCION OFICINAS ADMINISTRATIVAS CESFAM, COMUNA DE RENAICO</t>
  </si>
  <si>
    <t>MEJORAMIENTO RUKA COMUNIDAD  INDÍGENA SECTOR PURAQUINA, PITRUFQUEN</t>
  </si>
  <si>
    <t>MEJORAMIENTO CALLE BRISON COMUNA DE PUREN</t>
  </si>
  <si>
    <t>MEJORAMIENTO Y AMPLIACION SEDE SOCIAL CANTINO, VILCUN</t>
  </si>
  <si>
    <t>MEJORAMIENTO PLAZOLETAS SECTOR LAS COLINAS, PADRE LAS CASAS</t>
  </si>
  <si>
    <t>MEJORAMIENTO RECINTO MULTIPROPOSITO, VICTORIA</t>
  </si>
  <si>
    <t>MEJORAMIENTO CALLE MONTT COMUNADE PUREN</t>
  </si>
  <si>
    <t>CONSTRUCCION HUELLA VEHICULAR, PASAJE LAS ROCAS, PUCON</t>
  </si>
  <si>
    <t>MEJORAMIENTO DE CAMINO VECINAL, SECTOR PIEDRA BLANCA, COMUNA ANGOL.</t>
  </si>
  <si>
    <t>CONSTRUCCION Y REPOSICION DE REFUGIOS PEATONALES RURALES, VICTORIA</t>
  </si>
  <si>
    <t>MEJORAMIENTO Y ADECUACION OFICINA MUNICIPAL SECTOR ULTRAESTACION, PITRUFQUEN</t>
  </si>
  <si>
    <t>CONSTRUCCION Y REPOSICIÓN REFUGIOS PEATONALES SECTOR SUR, VICTORIA</t>
  </si>
  <si>
    <t>CONSTRUCCION Y REPOSICION REFUGIOS PEATONALES SECTOR LAS CARDAS Y OTROS, VICTORIA</t>
  </si>
  <si>
    <t>CONSTRUCCION PASEO PEATONAL LINCOYAN, PUCON</t>
  </si>
  <si>
    <t>SAG - TRANSFERENCIA EN SANIDAD APÃ�COLA, REGIÃ“N DE LA ARAUCANÃ�A</t>
  </si>
  <si>
    <t>CAUTIN,MALLECO</t>
  </si>
  <si>
    <t>TRANSFERENCIA PROGRAMA DESARR. PRODUCTIVO PESCA ARTES. Y ACUICULTURA PEQUEÑA ESCALA</t>
  </si>
  <si>
    <t>SUBPESCA - TRANSFERENCIA DESARROLLO PRODUCTIVO PESCA ARTESANAL COMUNA SAAVEDRA (40011508)</t>
  </si>
  <si>
    <t>CPL - DESARROLLO Y FORMACIÓN DE COMPETENCIAS EN PRODUCCIÓN LIMPIA Y ACUERDOS DE PRODUCCION LIMPIA</t>
  </si>
  <si>
    <t>CORFO - PROGRAMA DE APOYO PARA LA INVERSIÓN PRODUCTIVA - IPRO</t>
  </si>
  <si>
    <t>CORFO-PROGRAMA REGIONAL DE APOYO AL EMPRENDIMIENTO - PRAE</t>
  </si>
  <si>
    <t>CORFO - PROGRAMA DE APOYO AL ENTORNO PARA EL EMPRENDIMIENTO Y LA INNOVACION PAEI</t>
  </si>
  <si>
    <t>INNOVA CORFO - PROTOTIPOS DE INNOVACIÓN REGIONAL</t>
  </si>
  <si>
    <t>TRANSFERENCIA BIENES PUBLICOS PARA LA COMPETITIVIDAD REGIONAL</t>
  </si>
  <si>
    <t>CORFO - TRANSFERENCIA SUBSIDIO SEMILLA DE ASIGNACION FLEXIBLE</t>
  </si>
  <si>
    <t>TRANSFERENCIA C) PROGRAMA DE APOYO AL ENTORNO PARA EL EMPRENDIMIENTO Y LA INNOVACION PAEIR</t>
  </si>
  <si>
    <t>SERCOTEC - TRANSFERENCIA SERCOTEC PROGRAMA JUNTOS INDIGENA</t>
  </si>
  <si>
    <t>CONICYT - TRANSFERENCIA CONICYT PROGRAMA ACCION REGIONAL I+D COLABORATIVA CON PYMES</t>
  </si>
  <si>
    <t>CONICYT - TRANSFERENCIA PROGRAMA FORTALECIMIENTO DEL CENTRO GENOMICA NUTRICIONAL-AGROACUICOLA</t>
  </si>
  <si>
    <t>CORFO - TRANSFERENCIA PROGRAMA PROYECTOS ESPECIALES PARA EL MEJORAMIENTO DEL ECOSISTEMA EMPRENDEDOR</t>
  </si>
  <si>
    <t>TRANSFERENCIA PROGRAMA SUBSIDIO SEMILLA DE ASIGNACION FLEXIBLE PARA DESAFIOS. SSAF DESAFIOS</t>
  </si>
  <si>
    <t>FOSIS - TRANSFERENCIA TRANSFERENCIA YO EMPRENDO AUTOGESTIONADO, REGION DE LA ARAUCANIA (40011371)</t>
  </si>
  <si>
    <t>INNOVA - TRANSFERENCIA DIFUSIÓN TECONOLÓGICA REGIONAL (40011408)</t>
  </si>
  <si>
    <t>ADQUISICION Y REPOSICION EQUIPOS,EQUIPAMIENTO UTI-UCI HHHA TEMUCO</t>
  </si>
  <si>
    <t>ADQUISICION CAMIÓN RECOLECTOR Y 10 CONTENEDORES PARA RECOLECCIÓN RSD Y ASIMILABLE CURACAUTIN</t>
  </si>
  <si>
    <t>ADQUISICION Y REPOSICION DE MAQUINARIA VIAL, COMUNA FREIRE</t>
  </si>
  <si>
    <t>ADQUISICION Y REPOSICIÓN VEHICULOS PARA CONSERVACIÓN VIAL, PUCÓN</t>
  </si>
  <si>
    <t>REPOSICION  MAQUINARIA PARA MANTENCIÓN VIAL, ANGOL</t>
  </si>
  <si>
    <t>ADQUISICION Y REPOSICION DE EQUIPOS RADIALES Y DE COM. CARAHUE</t>
  </si>
  <si>
    <t>ADQUISICION Y REPOSICIÓN SISTEMA DE COMUNICACIONES RURALES, TOLTEN</t>
  </si>
  <si>
    <t>ADQUISICION EQUIPOS JUNTAS DE VIGILANCIA TEMUCO</t>
  </si>
  <si>
    <t>ADQUISICION DE MATERIAL MENOR, RESCATE Y TRAUMA, 2° CIA BOMBEROS N. IMPERIAL</t>
  </si>
  <si>
    <t>REPOSICION VEHICULO Y ADQ. DE EQUIPAMIENTO GERSA 4TA. CIA. DE BOMBEROS TEMUCO</t>
  </si>
  <si>
    <t>ADQUISICION  2 CAMIONES RECOLEC. Y 40 CONTENEDORES DE RSD T. SCHMIDT.</t>
  </si>
  <si>
    <t>REPOSICION Y ADQUISICION DE EQUIPOS Y MAQUINARIA VIAL, VICTORIA</t>
  </si>
  <si>
    <t>ADQUISICION Y REPOSICIÓN MAQUINARIA VIAL COMUNA DE CUNCO</t>
  </si>
  <si>
    <t>ADQUISICION CARRO DE RESCATE CUERPO DE BOMBEROS DE PTO SAAVEDRA, COMUNA SAAVEDRA</t>
  </si>
  <si>
    <t>ADQUISICION CAMION ALJIBE PARA EL CUERPO DE BOMBEROS DE PUERTO SAAVEDRA, COMUNA DE SAAVEDRA</t>
  </si>
  <si>
    <t>REPOSICION MOTONIVELADORA Y ADQUISICION TRACTOR DESBROZADOR, TEMUCO</t>
  </si>
  <si>
    <t>ADQUISICION BUS MUNICIPAL, COMUNA DE TEODORO SCHMIDT</t>
  </si>
  <si>
    <t>REPOSICION Y ADQUISICION POOL DE MAQUINARIA VIAL, MUNICIPALIDAD TEODORO SCHMIDT.</t>
  </si>
  <si>
    <t>ADQUISICION Y REPOSICIÓN EQUIPOS DE MANTENCION DE CAMINOS VECINALES, COMUNA NUEVA IMPERIAL</t>
  </si>
  <si>
    <t>ADQUISICION EXTENSION SISTEMA DE CAMARAS DE TELEVIGILANCIA, PADRE LAS CASAS</t>
  </si>
  <si>
    <t>ADQUISICION EQUIPAMIENTO FORENSE PARA EL LACRIM TEMUCO</t>
  </si>
  <si>
    <t>ADQUISICION EPP, MATERIAL MENOR  Y RESCATE BOMBEROS TEODORO SCHMIDT</t>
  </si>
  <si>
    <t>ADQUISICION  Y REPOSICIÓN NUEVAS MAQUINARIAS TOLTEN</t>
  </si>
  <si>
    <t>ADQUISICION EQUIPOS PRODUCCIÓN DE ÁRIDOS LAUTARO Y MUNICIPIOS DE LONQUIMAY Y CURACAUTIN</t>
  </si>
  <si>
    <t>ADQUISICION  DE UN POOL DE MAQUINARIAS PESADAS, COMUNA DE CARAHUE.</t>
  </si>
  <si>
    <t>ADQUISICION Y REPOSICIÓN PARQUE DE MAQUINARIAS DE LA DRV /CAUTÍN Y MALLECO</t>
  </si>
  <si>
    <t>REPOSICION CAMION RECOLECTOR RSD, COMUNA DE ERCILLA</t>
  </si>
  <si>
    <t>ADQUISICION DE MAQUINARIAS PESADAS, COMUNA DE LONCOCHE</t>
  </si>
  <si>
    <t>ADQUISICION Y REPOSICION DE POOL DE MAQUINARIAS, COMUNA DE LOS SAUCES</t>
  </si>
  <si>
    <t>ADQUISICION MAQUINARIA VIAL PARA LA MANTENCION DE CAMINOS RURALES, COMUNA DE VILLARRICA.</t>
  </si>
  <si>
    <t>ADQUISICION RODILLO Y CARGADOR FRONTAL, LONQUIMAY</t>
  </si>
  <si>
    <t>ADQUISICION EQUIPOS QUE MEJORAN LA MOVILIDAD Y DISMINUCIÓN DE RESIDUOS SÓLIDOS LAUTARO</t>
  </si>
  <si>
    <t>TRANSFERENCIA A CENTRO DE GENÓMICA NUTRICIONAL AGROACUÍCOLA (CGNA)</t>
  </si>
  <si>
    <t>TRANSFERENCIA E INNOVACION TECNOLOGICA RUBRO PAPA INIA TRANAPUENTE</t>
  </si>
  <si>
    <t>3101000 AJUSTE ASIGNACIÓN POR REDISTRIBUIR SEGÚN AVANCE</t>
  </si>
  <si>
    <t>CAPACITACION PEQUEÑOS PRODUCTORES APICOLAS EN CURACAUTIN</t>
  </si>
  <si>
    <t>TRANSFERENCIA PRODUCCIÓN OVINA PARA 120 AGRICULTORES, PADRE LAS CASAS</t>
  </si>
  <si>
    <t>CAPACITACION EN PRODUCCION, COMERC. E INNOVACION APÍCOLA, GALVARINO</t>
  </si>
  <si>
    <t>INSTALACION SISTEMA AGUA POTABLE RURAL COLICO, CARAHUE</t>
  </si>
  <si>
    <t>INSTALACION SISTEMA AGUA POTABLE RURAL CHIVILCOYAN, IMPERIAL</t>
  </si>
  <si>
    <t>REPOSICION CONSULTORIO LAUTARO Y ADECUACION A CESFAM</t>
  </si>
  <si>
    <t>INSTALACION SISTEMA AGUA POTABLE RURAL LEFUN, VILLARRICA (DISEÑO)</t>
  </si>
  <si>
    <t>INSTALACION AGUA POTABLE RURAL STA. JUANA LOS ACACIOS, GORBEA</t>
  </si>
  <si>
    <t>INSTALACION SISTEMA AGUA  POTABLE RURAL CHACAICO,ANGOL</t>
  </si>
  <si>
    <t>INSTALACION A.P.R.QUILLEM BAJO, ALTO Y QUEBRADA MOLINO, CARAHUE</t>
  </si>
  <si>
    <t>INSTALACION SISTEMA AGUA POTABLE RURAL DEHUEPILLE, PADRE LAS CASAS</t>
  </si>
  <si>
    <t>NORMALIZACION HOSPITAL COMUNITARIO Y FAMILIAR VILCUN</t>
  </si>
  <si>
    <t>CONSTRUCCION PARQUE VIADUCTO MALLECO, COLLIPULLI</t>
  </si>
  <si>
    <t>INSTALACION SISTEMA AGUA POTABLE DOLLINCO ALHUECO, LAUTARO</t>
  </si>
  <si>
    <t>INSTALACION SISTEMA AGUA POTABLE RURAL COLLIMALLIN, LONCOCHE</t>
  </si>
  <si>
    <t>NORMALIZACION CESFAM CONSULTORIO GENERAL DE TROVOLHUE</t>
  </si>
  <si>
    <t>INSTALACION AGUA POTABLE CALLE DEL MEDIO SECTOR LOS TEMOS, LAUTARO</t>
  </si>
  <si>
    <t>INSTALACION AGUA POTABLE CINCO LAURELES,TROMEN BAJO Y ALTO, TEMUCO</t>
  </si>
  <si>
    <t>CONSTRUCCION SISTEMA AGUA POTABLE RURAL EL SOL Y GUACOLDA, PERQUENCO</t>
  </si>
  <si>
    <t>REPOSICION CONSULTORIO DE SALUD RURAL DE HUISCAPI COMUNA LONCOCHE</t>
  </si>
  <si>
    <t>CONSTRUCCION SISTEMA AGUA POTABLE MONOPAINE CHAPOD, PADRE LAS CASAS</t>
  </si>
  <si>
    <t>CONSTRUCCION BIBLIOTECA MUNICIPAL NUEVA IMPERIAL</t>
  </si>
  <si>
    <t>CONSTRUCCION SISTEMA AGUA POTABLE RURAL RANCO, SAAVEDRA</t>
  </si>
  <si>
    <t>CONSTRUCCION PLAN DE CIERRE VERTEDERO MUNICIPAL  DE VILCÚN</t>
  </si>
  <si>
    <t>REPOSICION   ESCUELA MANZANAR, COMUNA DE LUMACO</t>
  </si>
  <si>
    <t>REPOSICION LICEO ATENEA,  CUNCO</t>
  </si>
  <si>
    <t>REPOSICION JARDÍN INFANTIL LAS AVELLANITAS, LAUTARO</t>
  </si>
  <si>
    <t>CONSTRUCCION  SISTEMA DE AGUA POTABLE RURAL MOLCO MEDIO, VILLARRICA</t>
  </si>
  <si>
    <t>MEJORAMIENTO INTEGRAL PLAZA DE PAILAHUEQUE - ERCILLA</t>
  </si>
  <si>
    <t>REPOSICION ESCUELA MARTIN ALONQUEO, GENERAL LOPEZ, VILCUN</t>
  </si>
  <si>
    <t>CONSTRUCCION CUARTEL DE BOMBEROS BRIGADA DE METRENCO, PLC</t>
  </si>
  <si>
    <t>REPOSICION GIMNASIO CAPITAN PASTENE, LUMACO</t>
  </si>
  <si>
    <t>CONSTRUCCION CUARTEL BRIGADA FUNDO EL CARMEN, TEMUCO.</t>
  </si>
  <si>
    <t>CONSTRUCCION APR FOLILCO,QUETROCO,RUCAHUE,RUCATRARO, HUENTE,  FREIRE</t>
  </si>
  <si>
    <t>CONSTRUCCION SISTEMA DE AGUA POTABLE RURAL ARAUCO, CHUMPULLI, GUIÑIMO, FREIRE</t>
  </si>
  <si>
    <t>REPOSICION Y MEJORAMIENTO COMPLEJO EDUCACIONAL COLLIPULLI</t>
  </si>
  <si>
    <t>CONSTRUCCION CASA MUSEO DE PABLO NERUDA EN TEMUCO.</t>
  </si>
  <si>
    <t>REPOSICION CESFAM HUEQUEN, ANGOL</t>
  </si>
  <si>
    <t>REPOSICION POSTA DE SALUD RURAL EL ROSARIO, VICTORIA</t>
  </si>
  <si>
    <t>CONSTRUCCION SISTEMA AGUA POTABLE PUENTE NEGRO, IMPERIAL</t>
  </si>
  <si>
    <t>CONSTRUCCION BIBLIOTECA REGIONAL DE LA ARAUCANIA</t>
  </si>
  <si>
    <t>CONSTRUCCION SIST. AGUA POTABLE CHUCAUCO, SANTA PAULA Y NUEVE DE JULIO, FREIRE</t>
  </si>
  <si>
    <t>REPOSICION ESCUELA BASICA LICANCURA, CURARREHUE</t>
  </si>
  <si>
    <t>CONSTRUCCION A.P.R.RUCACURA,PORMA,CHAICHAYEN,FILULAFQUEN, T.SCHMIDT</t>
  </si>
  <si>
    <t>REPOSICION CECOSF BAJO TRAIGUEN, VICTORIA</t>
  </si>
  <si>
    <t>MEJORAMIENTO CAMINOS BASICOS INTERMEDIOS PROVINCIA MALLECO 2016-2018</t>
  </si>
  <si>
    <t>MEJORAMIENTO CAMINOS BASICOS INTERMEDIOS PROVINCIA CAUTIN 2016 -2018</t>
  </si>
  <si>
    <t>CONSTRUCCION GIMNASIO C. D. P . VILLARRICA</t>
  </si>
  <si>
    <t>MEJORAMIENTO PLAZA PABLO NERUDA SECT. EL MIRADOR - ANGOL</t>
  </si>
  <si>
    <t>REPOSICION POSTA SALUD RURAL ANIÑIR- TRAIGUEN</t>
  </si>
  <si>
    <t>NORMALIZACION CUADRA PERSONAL CCP VICTORIA</t>
  </si>
  <si>
    <t>CONSTRUCCION OBRAS LACUSTRES RIVERA LAGO VILLARRICA</t>
  </si>
  <si>
    <t>CONSTRUCCION CUARTEL DE BOMBEROS SEGUNDA FAJA ,VILLARRICA</t>
  </si>
  <si>
    <t>REPOSICION TERMINAL DE BUSES HUALPÍN, COMUNA T.SCHMIDT</t>
  </si>
  <si>
    <t>RESTAURACION COMPLEJO IGLESIA PERPETUO SOCORRO, TEMUCO</t>
  </si>
  <si>
    <t>REPOSICION ESCUELA MIGUEL HUENTELEN, COLLIPULLI</t>
  </si>
  <si>
    <t>REPOSICION ESCUELA SALVADOR ALLENDE DE PAILAHUEQUE, ERCILLA</t>
  </si>
  <si>
    <t>CONSTRUCCION CIRCUITO LINEAL URBANO (FAJA EFE), ANGOL</t>
  </si>
  <si>
    <t>CONSTRUCCION SISTEMA AGUA POTABLE RURAL MELIRREHUE Y LAS 500, GORBEA</t>
  </si>
  <si>
    <t>CONSTRUCCION SISTEMA AGUA POTABLE  LLAGUEY QUIFO, SAAVEDRA</t>
  </si>
  <si>
    <t>INSTALACION SISTEMA AGUA POTABLE RURAL  CARILEUFU, PUCON</t>
  </si>
  <si>
    <t>INSTALACION APR CULLINCO,MALALCHE,ANCAPULLI Y COIPUCO, CHOLCHOL</t>
  </si>
  <si>
    <t>REPOSICION EDIFICIO CONSISTORIAL CUNCO</t>
  </si>
  <si>
    <t>REPOSICION ESCUELA G-452 AUGUSTO WINTER, PTO. DOMINGUEZ. SAAVEDRA</t>
  </si>
  <si>
    <t>INSTALACION SISTEMA AGUA POTABLE RURAL QUINTRILPE, VILCÚN</t>
  </si>
  <si>
    <t>REPOSICION BIBLIOTECA MUNICIPAL TEODORO SCHMIDT</t>
  </si>
  <si>
    <t>INSTALACION SISTEMA AGUA POTABLE POLUL, DIVISORIA COLGA, PITRUFQUEN</t>
  </si>
  <si>
    <t>INSTALACION AGUA POTABLE LUMAHUE, ALLIPEN,LLAGUEPULLI, T.SCHMIDT</t>
  </si>
  <si>
    <t>INSTALACION AGUA POTABLE CURACO,MALLA,ST.ISABEL,EL MIRADOR, VILCUN</t>
  </si>
  <si>
    <t>INSTALACION SISTEMA AGUA POTABLE RURAL LONCOCHE CHICO, VILCUN</t>
  </si>
  <si>
    <t>INSTALACION SISTEMA AGUA POTABLE BLANCO LEPIN, LAUTARO</t>
  </si>
  <si>
    <t>MEJORAMIENTO CBI RUTA S-314 MONTE VERDE - ENDESA, TEMUCO</t>
  </si>
  <si>
    <t>REPOSICION COLEGIO MUNICIPAL MUNDO MAGICO - TEMUCO</t>
  </si>
  <si>
    <t>MEJORAMIENTO TEATRO MUNICIPAL ETAPA II , ANGOL</t>
  </si>
  <si>
    <t>INSTALACION SISTEMA AGUA POTABLE RURAL QUILMAHUE, LONQUIMAY</t>
  </si>
  <si>
    <t>INSTALACION AGUA POTABLE RURAL CHANCO CORTE ALTO, PITRUFQUEN</t>
  </si>
  <si>
    <t>INSTALACION AGUA POTABLE HUICHAHUE ALTO (FAJA 10000), CUNCO</t>
  </si>
  <si>
    <t>MEJORAMIENTO CAMINO CUDICO-PINO HUACHO, VILLARRICA</t>
  </si>
  <si>
    <t>REPOSICION EDIFICIO CONSISTORIAL DE LONQUIMAY</t>
  </si>
  <si>
    <t>INSTALACION SISTEMA AGUA POTABLE MITRAUQUEN (ALTA Y BAJO), LONQUIMAY</t>
  </si>
  <si>
    <t>INSTALACION AGUA POTABLE RURAL REDUCCIÓN HUEQUÉN ALTO,ANGOL</t>
  </si>
  <si>
    <t>INSTALACION SISTEMA AGUA  POTABLE RURAL MUQUEN, LONCOCHE</t>
  </si>
  <si>
    <t>INSTALACION AGUA POTABLE CURACO,STA.CAROLINA,PITRACO,TOSCA CHOLCHOL</t>
  </si>
  <si>
    <t>INSTALACION A.P.R.CHAPO,ROBLE RICON,CHACAY(BAJO Y ALTO), CARAHUE</t>
  </si>
  <si>
    <t>INSTALACION SISTEMA AGUA POTABLE RURAL LA ISLA, PUREN.</t>
  </si>
  <si>
    <t>REPOSICION JARDIN INFANTIL LOS AVELLANITOS</t>
  </si>
  <si>
    <t>INSTALACION SISTEMA AGUA POTABLE PAILLAO MAPU TROMEMALLIN, TEMUCO</t>
  </si>
  <si>
    <t>REPOSICION LICEO E INTERNADO C - 14, LONQUIMAY</t>
  </si>
  <si>
    <t>CONSTRUCCION CENTRO DE SALUD RURAL PUERTO DOMINGUEZ - SAAVEDRA</t>
  </si>
  <si>
    <t>MEJORAMIENTO AV PINTO ENTRE C. TUCAPEL  Y AV. CAUPOLICAN, TEMUCO</t>
  </si>
  <si>
    <t>INSTALACION SISTEMA AGUA POTABLE RURAL CENTRAL ALHUECO, LAUTARO</t>
  </si>
  <si>
    <t>INSTALACION SISTEMA AGUA POTABLE RURAL HUENTE, T. SCHMIDT</t>
  </si>
  <si>
    <t>REPOSICION BIBLIOTECA PUBLICA, CURARREHUE</t>
  </si>
  <si>
    <t>MEJORAMIENTO EN RUTA R-42 CAMINO PUREN - LUMACO, IX REGION</t>
  </si>
  <si>
    <t>REPOSICION EDIFICIO MUNICIPAL PERQUENCO</t>
  </si>
  <si>
    <t>REPOSICION PARCIAL EDIFICIO CONSISTORIAL, ANGOL</t>
  </si>
  <si>
    <t>CONSTRUCCION CASA ACOGIDA ADULTO MAYOR, PERQUENCO</t>
  </si>
  <si>
    <t>REPOSICION POSTA SALUD RURAL PICHIPELLAHUEN - LUMACO</t>
  </si>
  <si>
    <t>REPOSICION PARCIAL LICEO DOMINGO SANTA MARIA, RENAICO</t>
  </si>
  <si>
    <t>REPOSICION CUARTEL PRIMERA COMPAÑIA DE BOMBEROS -MELIPEUCO</t>
  </si>
  <si>
    <t>NORMALIZACION HOSPITAL COMUNITARIO Y FAM DR EDUARDO GONZALEZ G. CUNCO</t>
  </si>
  <si>
    <t>INSTALACION SISTEMA AGUA POTABLE RURAL MISION BOROA, IMPERIAL</t>
  </si>
  <si>
    <t>CONSTRUCCION HOGAR DE ANCIANOS - VICTORIA</t>
  </si>
  <si>
    <t>INSTALACION SISTEMA AGUA POTABLE RURAL LLIU LLIU 7MA.FAJA, LONCOCHE</t>
  </si>
  <si>
    <t>INSTALACION SISTEMA AGUA POTABLE RURAL EL ESCORIAL, MELIPEUCO</t>
  </si>
  <si>
    <t>MEJORAMIENTO PLAZA DE ARMAS - MELIPEUCO</t>
  </si>
  <si>
    <t>INSTALACION SISTEMA AGUA POTABLE JOSE MIGUEL CARRERA, COLLIPULLI</t>
  </si>
  <si>
    <t>MEJORAMIENTO RUTA S-422 PTO.SAAVEDRA - EL ALMA - EL TEMO,  SAAVEDRA</t>
  </si>
  <si>
    <t>CONSTRUCCION ESCUELA ESPECIAL TULIO MORA - PUREN</t>
  </si>
  <si>
    <t>REPOSICION LICEO CIENCIAS Y HUMANIDADES, PITRUFQUEN</t>
  </si>
  <si>
    <t>MEJORAMIENTO RUTAS S-464 Y S-488; ALMAGRO - BARROS ARANA</t>
  </si>
  <si>
    <t>INSTALACION SISTEMA AGUA POTABLE LLOLLELHUE ALTO Y BAJO, T. SCHMIDT</t>
  </si>
  <si>
    <t>INSTALACION AGUA POTABLE RURAL EL ALMA GUACOLDA, SAAVEDRA</t>
  </si>
  <si>
    <t>INSTALACION SISTEMA AGUA POTABLE RURAL BOTACURA, GORBEA</t>
  </si>
  <si>
    <t>INSTALACION SISTEMA AGUA POTABLE RURAL LLANGUI, SAAVEDRA</t>
  </si>
  <si>
    <t>INSTALACION AGUA POTABLE RURAL SECTOR ALTO Y BAJO LONCOYAMO</t>
  </si>
  <si>
    <t>MEJORAMIENTO BIBLIOTECA PUBLICA MUNICIPAL LAUTARO</t>
  </si>
  <si>
    <t>INSTALACION SISTEMA AGUA POTABLE RURAL HUEFEL CANTARANA, PITRUFQUEN</t>
  </si>
  <si>
    <t>CONSTRUCCION CENTRO DE SALUD FAMILIAR - PUCON</t>
  </si>
  <si>
    <t>INSTALACION AGUA POTABLE COLPANAO,ZANJA,MAQUEHUE, P.LAS CASAS</t>
  </si>
  <si>
    <t>REPOSICION CALLE TACNA ENTRE LATORRE Y SGTO. ALDEA - VICTORIA</t>
  </si>
  <si>
    <t>CONSTRUCCION SISTEMA DE AGUA POTABLE RURAL PEHUENCO, VICTORIA</t>
  </si>
  <si>
    <t>MEJORAMIENTO AV. P. DE VALDIVIA ENTRE AV. EL ORBITAL Y PRIETO NORTE</t>
  </si>
  <si>
    <t>CONSTRUCCION SISTEMA AGUA POTABLE CUDICO ALTO Y BAJO, VILLARRICA</t>
  </si>
  <si>
    <t>MEJORAMIENTO RUTA S-222 HUALACURA LOS BOLDOS NUEVA IMPERIAL</t>
  </si>
  <si>
    <t>CONSERVACION GIMNASIO MUNICIPAL, COLLIPULLI</t>
  </si>
  <si>
    <t>RESTAURACION TEATRO MUNICIPAL DE RENAICO</t>
  </si>
  <si>
    <t>CONSTRUCCION ELECTRIFICACION RURAL SECTOR CATRIO ÑANCUL,COLLIPULLI</t>
  </si>
  <si>
    <t>MEJORAMIENTO  RUTA S-689 SEXTA FAJA, GORBEA</t>
  </si>
  <si>
    <t>REPOSICION POSTA SALUD RURAL  LA  PAZ, LONCOCHE</t>
  </si>
  <si>
    <t>CONSTRUCCION SISTEMA AGUA POTABLE RURAL HUAPI BUDI, SAAVEDRA</t>
  </si>
  <si>
    <t>CONSTRUCCION SISTEMA AGUA POTABLE RURAL NAUPE, SAAVEDRA</t>
  </si>
  <si>
    <t>CONSTRUCCION SISTEMA AGUA POTABLE LOLCURA SANTA LUISA, COLLIPULLI</t>
  </si>
  <si>
    <t>CONSTRUCCION SISTEMA AGUA POTABLE RURAL PILLUMALLIN, NUEVA IMPERIAL</t>
  </si>
  <si>
    <t>HABILITACION ESTADIO MUNICIPAL DE PUREN</t>
  </si>
  <si>
    <t>CONSTRUCCION SISTEMA AGUA POTABLE MOLONHUE ALTO Y BAJO,T.SCHMIDT</t>
  </si>
  <si>
    <t>CONSTRUCCION SISTEMA AGUA POTABLE RURAL PEÑEHUE T. SCHMIDT</t>
  </si>
  <si>
    <t>NORMALIZACION POSTA SALUD RURAL COYANCAHUIN - PUREN</t>
  </si>
  <si>
    <t>REPOSICION ESTADIO DE TROVOLHUE, CARAHUE</t>
  </si>
  <si>
    <t>REPOSICION POSTA SALUD RURAL TEMULEMU - TRAIGUEN</t>
  </si>
  <si>
    <t>NORMALIZACION POSTA SALUD RURAL LA HERRADURA - LUMACO</t>
  </si>
  <si>
    <t>CONSTRUCCION SISTEMA AGUA POTABLE QUECHOCAHUIN BAJO, SAAVEDRA</t>
  </si>
  <si>
    <t>REPOSICION ESTADIO STA. GUADALUPE, LAUTARO</t>
  </si>
  <si>
    <t>CONSTRUCCION VIAS DE EVACUACION PTO. SAAVEDRA</t>
  </si>
  <si>
    <t>MEJORAMIENTO BANDEJON CENTRAL AVDA. PRAT (BRASIL Y MATTA) LAUTARO</t>
  </si>
  <si>
    <t>MEJORAMIENTO CALLE EL REGADIO ENTRE 1 NORTE Y LOS CONQUISTADORES-TCO</t>
  </si>
  <si>
    <t>CONSERVACION GIMNASIO MUNICIPAL, COMUNA DE RENAICO</t>
  </si>
  <si>
    <t>CONSERVACION INFRAESTRUCTURA HOSPITAL PURÉN</t>
  </si>
  <si>
    <t>MEJORAMIENTO AV. LUIS DURAND ENTRE AV. ANDES - EL CARMEN, TEMUCO</t>
  </si>
  <si>
    <t>MEJORAMIENTO CAMINO MAQUEHUE - ZANJA, PADRE LAS CASAS</t>
  </si>
  <si>
    <t>AMPLIACION SISTEMA APR HUALLEPENCO A QUINTRILEO Y OTROS, PERQUENCO</t>
  </si>
  <si>
    <t>CONSTRUCCION POSTA DE SALUD RURAL HUALLEN MAPU, LONQUIMAY</t>
  </si>
  <si>
    <t>REPOSICION CENTRO SALUD FAMILIAR, VICTORIA</t>
  </si>
  <si>
    <t>REPOSICION POSTA SALUD RURAL QUECHEREGUAS, TRAIGUÉN</t>
  </si>
  <si>
    <t>REPOSICION POSTA SALUD RURAL LA TEPA, COMUNA DE CURACAUTIN</t>
  </si>
  <si>
    <t>REPOSICION POSTA SALUD RURAL SANTA ANA, COMUNA CURACAUTIN</t>
  </si>
  <si>
    <t>CONSERVACION GIMNASIO MINIMO PILLANLELBUN, LAUTARO</t>
  </si>
  <si>
    <t>REPOSICION CUARTEL DE BOMBEROS DE CUNCO</t>
  </si>
  <si>
    <t>MEJORAMIENTO INTEGRAL ZONA DE USO PUBLICO PARQUE NAC. VILLARRICA</t>
  </si>
  <si>
    <t>CONSTRUCCION SISTEMA AGUA POTABLE RURAL MALALHUE, T. SCHMIDT</t>
  </si>
  <si>
    <t>CONSERVACION CAMINO HUAMAQUI LOS CHILCOS, KM 0,0 AL 15,5;  CHOLCHOL</t>
  </si>
  <si>
    <t>MEJORAMIENTO CAMINO BASICO INTERMEDIO LAUTARO LA COLONIA</t>
  </si>
  <si>
    <t>CONSTRUCCION RED DE COLECTORES DE AGUAS LLUVIA DE FREIRE</t>
  </si>
  <si>
    <t>REPOSICION ESCUELA TEMUCUICUI, ERCILLA</t>
  </si>
  <si>
    <t>REPOSICION FERIA ABASTO MUNICIPAL, CURACAUTIN</t>
  </si>
  <si>
    <t>CONSTRUCCION CICLOVIA LONQUIMAY - LAS RAICES</t>
  </si>
  <si>
    <t>CONSTRUCCION FERIA HORTOFRUTICOLA MAYORISTA, PLC</t>
  </si>
  <si>
    <t>MEJORAMIENTO CBI LOS YUGOS-MARTÍNEZ DE ROZAS, FREIRE</t>
  </si>
  <si>
    <t>MEJORAMIENTO CAMINO BASICO INTERMEDIO CAMINO ANTIGUO TRAIGUEN</t>
  </si>
  <si>
    <t>REPOSICION EDIFICIO CONSISTORIAL, COMUNA DE GORBEA</t>
  </si>
  <si>
    <t>REPOSICION INTEGRAL ESTADIO MUNICIPAL, COMUNA DE COLLIPULLI</t>
  </si>
  <si>
    <t>CONSTRUCCION CENTRO INTEGRAL ADULTO MAYOR CIAM COMUNA CURACAUTÍN</t>
  </si>
  <si>
    <t>REPOSICION CANCHA DE FUTBOL LICEO PABLO NERUDA, TEMUCO</t>
  </si>
  <si>
    <t>REPOSICION ESCUELA COLLIN ALTO, VILCUN</t>
  </si>
  <si>
    <t>CONSTRUCCION ELECTRIFICACION RURAL CARAHUE 7, BUTACO  Y OTROS</t>
  </si>
  <si>
    <t>REPOSICION CUARTEL DE BOMBEROS QUINTA COMPAÑÍA DE NEHUENTUE</t>
  </si>
  <si>
    <t>REPOSICION GIMNASIO MUNICIPAL PUCON</t>
  </si>
  <si>
    <t>CONSTRUCCION CUARTEL DE BOMBEROS PRIMERA COMPAÑIA CARAHUE</t>
  </si>
  <si>
    <t>REPOSICION BALSA NEHUENTUE, RÍO IMPERIAL</t>
  </si>
  <si>
    <t>CONSERVACION LUMINARIAS DE ALUMBRADO PUBLICO NUEVA IMPERIAL</t>
  </si>
  <si>
    <t>NORMALIZACION URGENCIA HOSPITAL HERNAN HENRIQUEZ ARAVENA, TEMUCO</t>
  </si>
  <si>
    <t>CONSERVACION DE ALUMBRADO PUBLICO COMUNA DE PERQUENCO</t>
  </si>
  <si>
    <t>CONSERVACION CANCHA Nº1 CON PASTO SINT. ESTADIO MUN. NUEVA IMPERIAL</t>
  </si>
  <si>
    <t>REPOSICION CENTRO DE SALUD INTERCULTURAL BOROA FILULAWEN</t>
  </si>
  <si>
    <t>CONSTRUCCION ELECTRIFICACION RURAL SECTOR CODOPILLE, PADRE LAS CASAS</t>
  </si>
  <si>
    <t>CONSTRUCCION ESTACION DE TRANSFERENCIA DE RESIDUOS COMUNA DE LAUTARO</t>
  </si>
  <si>
    <t>CONSERVACION CC BB RUTA S 373, COYAHUE - METRENCO PADRE LAS CASAS</t>
  </si>
  <si>
    <t>CONSERVACION CC BB CHUCAUCO SCHLEYER-VIDA NUEVA COM VILLARRICA</t>
  </si>
  <si>
    <t>CONSERVACION CAMINO BÁSICO CUARTA FAJA, GORBEA</t>
  </si>
  <si>
    <t>CONSERVACION CAMINOS ACCESO A COMUNIDADES INDIGENAS PUCON 2016</t>
  </si>
  <si>
    <t>CONSERVACION CAMINOS ACCESO A COMUNIDADES INDIGENAS CUNCO 2016</t>
  </si>
  <si>
    <t>CONSERVACION CAMINO ACCESO COMUNIDADES INDIGENAS FREIRE 2016</t>
  </si>
  <si>
    <t>CONSERVACION CAMINOS, ACCESOS COMUNIDADES INDÍGENAS FREIRE 12</t>
  </si>
  <si>
    <t>CONSERVACION CAMINOS, ACCESOS A COMUNIDADES INDÍGENAS EN PERQUENCO</t>
  </si>
  <si>
    <t>CONSERVACION CAMINO ACCESO COMUNIDADES INDIGENAS GALVARINO</t>
  </si>
  <si>
    <t>CONSERVACION CAMINO ACCESO COMUNIDADES INDIGENAS NUEVA IMPERIAL</t>
  </si>
  <si>
    <t>CONSERVACION CAMINO ACCESO COMUNIDADES INDIGENAS PADRE LAS CASAS</t>
  </si>
  <si>
    <t>CONSERVACION CAMINO ACCESO COMUNIDADES INDIGENAS CHOL CHOL</t>
  </si>
  <si>
    <t>CONSERVACION CAMINO ACCESO COMUNIDADES INDIGENAS MELIPEUCO</t>
  </si>
  <si>
    <t>CONSERVACION CAMINO ACCESO COMUNIDADES INDIGENAS CARAHUE</t>
  </si>
  <si>
    <t>CONSERVACION CAMINO ACCESO COMUNIDADES INDIGENAS FREIRE Nº14</t>
  </si>
  <si>
    <t>CONSERVACION CAMINO ACCESO COMUNIDADES INDIGENAS LAUTARO</t>
  </si>
  <si>
    <t>CONSERVACION CAMINO ACCESO COMUNIDADES INDIGENAS CURARREHUE</t>
  </si>
  <si>
    <t>CONSERVACION CAMINO ACCESO COMUNIDADES INDIGENAS PITRUFQUEN</t>
  </si>
  <si>
    <t>CONSERVACION CAMINO ACCESO COMUNIDADES INDIGENAS GORBEA</t>
  </si>
  <si>
    <t>CONSERVACION CAMINO ACCESO COMUNIDADES INDIGENAS LONCOCHE</t>
  </si>
  <si>
    <t>CONSERVACION CAMINO ACCESO COMUNIDADES INDIGENAS PUERTO SAAVEDRA</t>
  </si>
  <si>
    <t>CONSERVACION CAMINO ACCESO COMUNIDADES INDIGENAS VILLARRICA</t>
  </si>
  <si>
    <t>CONSTRUCCION CUARTEL TERCERA COMPAÑIA DE BOMBEROS TIJERAL, RENAICO</t>
  </si>
  <si>
    <t>CONSERVACION CAMINO ACCESO COMUNIDADES INDIGENAS COLLIPULLI</t>
  </si>
  <si>
    <t>CONSERVACION CAMINO ACCESO COMUNIDADES INDIGENAS LOS SAUCES.</t>
  </si>
  <si>
    <t>CONSERVACION CAMINO ACCESO COMUNIDADES INDIGENAS VICTORIA.</t>
  </si>
  <si>
    <t>CONSERVACION CAMINO ACCESO COMUNIDADES INDIGENAS ANGOL</t>
  </si>
  <si>
    <t>REPOSICION POSTA SALUD RURAL TROYO</t>
  </si>
  <si>
    <t>CONSERVACION CAMINO TROVOLHUE-SAN JUAN TROVOLHUE S 114, CARAHUE</t>
  </si>
  <si>
    <t>MEJORAMIENTO CBI RUTA S-464 QUEPE-BOROA, FREIRE</t>
  </si>
  <si>
    <t>CONSERVACION ALDEA INTERCULTURAL CURARREHUE</t>
  </si>
  <si>
    <t>CONSTRUCCION ELECTRIFICACION RURAL SECTOR PORMA Y OTROS, T. SCHMIDT</t>
  </si>
  <si>
    <t>CONSERVACION CC BB LOS GALPONES QUINQUE COMUY, PITRUFQUEN</t>
  </si>
  <si>
    <t>CONSERVACION CAMINOS ACCESO A COMUNIDADES INDIGENAS DE ERCILLA</t>
  </si>
  <si>
    <t>CONSERVACION  CAMINOS DE ACCESO A COMUNIDADES INDIGENAS DE TRAIGUEN</t>
  </si>
  <si>
    <t>CONSERVACION A. P. LOC. QUINO, PUA, SELVA OSCURA Y CENTRO VICTORIA</t>
  </si>
  <si>
    <t>CONSTRUCCION DEFENSAS FLUVIALES RÍO CAUTÍN SECTOR ANTUMALEN TEMUCO</t>
  </si>
  <si>
    <t>MEJORAMIENTO CALLES PEDRO DE OÑA Y COSTANERA REHUE, ANGOL.</t>
  </si>
  <si>
    <t>CONSTRUCCION ELECTRIFICACION RURAL SECTOR PAILACOYAN, CARAHUE</t>
  </si>
  <si>
    <t>CONSERVACION GIMNASIO MUNICIPAL DE PUERTO SAAVEDRA</t>
  </si>
  <si>
    <t>CONSTRUCCION DE PUNTOS LIMPIOS EN LA REGIÓN DE LA ARAUCANÍA</t>
  </si>
  <si>
    <t>CONSTRUCCION ELECTRIFICACION RURAL COMUNIDADES COLONIA MENDOZA , VILCUN</t>
  </si>
  <si>
    <t>CONSTRUCCION ELECTRIFICACION RURAL SECTOR EL CERDUO, PÚCON</t>
  </si>
  <si>
    <t>HABILITACION TERMINAL DE BUSES INTERURBANOS CIUDAD DE CURACAUTIN</t>
  </si>
  <si>
    <t>CONSTRUCCION ELECTRIFICACION RURAL SECTOR MONTE VERDE, TEMUCO</t>
  </si>
  <si>
    <t>CONSTRUCCION GIMNASIO ESCUELA LOS TRIGALES, TEMUCO</t>
  </si>
  <si>
    <t>CONSTRUCCION ELECTRIFICACION RURAL  VARIOS SECTORES  2, GORBEA</t>
  </si>
  <si>
    <t>CONSTRUCCION ELECTRIFICACION RURAL SECTOR LA SELVA Y OTROS, FREIRE</t>
  </si>
  <si>
    <t>CONSTRUCCION ELECTRIFICACION RURAL SECTOR  BOYECO Y OTROS, PUREN</t>
  </si>
  <si>
    <t>CONSTRUCCION ELECTRIFICACION RURAL SECTOR GUADABA ARRIBA Y OTROS, LOS SAUCES</t>
  </si>
  <si>
    <t>CONSTRUCCION ELECTRIFICACION RURAL SECTOR EL ALMENDRO Y SANTA ELENA, RENAICO</t>
  </si>
  <si>
    <t>CONSERVACION CAMINO BÁSICO PATA DE GALLO - TEMUCO 5 MANZANOS, NUEVA IMPERIAL</t>
  </si>
  <si>
    <t>CONSERVACION CAMINO BÁSICO ALMAGRO PANCUL CARAHUE, COMUNA DE CARAHUE</t>
  </si>
  <si>
    <t>CONSERVACION CAMINO BASICO ACCESO REDUCCION TRARULEMU, ANGOL</t>
  </si>
  <si>
    <t>CONSERVACION CAMINO BASICO ANGOL MANZANAR FUNDO ITRAQUE, ANGOL</t>
  </si>
  <si>
    <t>CONSERVACION CAMINO BÁSICO PUENTE PEULE - VILLA BOLDOS, TOLTEN</t>
  </si>
  <si>
    <t>CONSERVACION CAMINO BÁSICO MONTEBELLO CHAPO CRUCE OÑOICO, CARAHUE</t>
  </si>
  <si>
    <t>CONSERVACION CAMINO BÁSICO LAUREL OÑOICO EL ALMA, SAAVEDRA</t>
  </si>
  <si>
    <t>CONSERVACION CAMINO BASICO  CALOF POSTA ESCUELA, COMUNA DE SAAVEDRA</t>
  </si>
  <si>
    <t>CONSERVACION CAMINO BASICO RANCO POSTA ESCUELA COMUNA DE SAAVEDRA</t>
  </si>
  <si>
    <t>INSTALACION SERVICIO AGUA POTABLE CATRIRREHUE, SAAVEDRA</t>
  </si>
  <si>
    <t>INSTALACION A.P.R. CAIVICO, VILCUN</t>
  </si>
  <si>
    <t>CONSTRUCCION SISTEMA AGUA POTABLE RURAL MARIAÑIR, P. LAS CASAS</t>
  </si>
  <si>
    <t>CONSTRUCCION SISTEMA AGUA POTABLE RURAL PICHIQUEPE, P. LAS CASAS</t>
  </si>
  <si>
    <t>CONSTRUCCION SISTEMA APR COM. JUAN PAINEN Y FCO.QUEUPUMIL, P.L.CASAS</t>
  </si>
  <si>
    <t>CONSTRUCCION APR COIHUECO,PELEHUE,PUNTA RIEL,PONHUITO, T.SCHMIDT</t>
  </si>
  <si>
    <t>CONSTRUCCION SISTEMA AGUA POTABLE RURAL ROMOPULLI, SAAVEDRA</t>
  </si>
  <si>
    <t>SUBSECRETARIA MINERIA - PROGRAMA DE CAPACITACION Y TRANSFERENCIA TECNOLOGICA PARA LA PEQUEÑA MINERIA ARTESANAL DE LA ARAUCANIA</t>
  </si>
  <si>
    <t xml:space="preserve">ARICA </t>
  </si>
  <si>
    <t>CONSTRUCCION OBRAS DE RELOCALIZACION CALETA PESQUE</t>
  </si>
  <si>
    <t>CONSERVACION DE INSTALACIONES SANITARIAS DEL COMPLEJO PENITENCIARIO DE ARICA</t>
  </si>
  <si>
    <t>CONSTRUCCION JARDIN INFANTIL CON SALA CUNA SECTOR EL ALTO, ARICA</t>
  </si>
  <si>
    <t>CONSTRUCCION DE CUATRO SEDES SOCIALES EN LA COMUNA DE ARICA</t>
  </si>
  <si>
    <t xml:space="preserve">CONSTRUCCION ESCUELA DE MEDICINA DE LA REGIÓN DE ARICA Y PARINACOTA </t>
  </si>
  <si>
    <t>CONSTRUCCION PARQUE LAS TORRES, POBL. CABO AROCA, ARICA</t>
  </si>
  <si>
    <t>CONSTRUCCION SISTEMA TRATAMIENTO AGUAS SERVIDAS STA. ROSA POCONCHILE</t>
  </si>
  <si>
    <t>CONSTRUCCION DE VENUSTERIOS PARA UNIDADES PENALES COMP. PENIT. ARICA</t>
  </si>
  <si>
    <t>MEJORAMIENTO EE.PP JUNTA VECINAL JALLALLA, ARICA</t>
  </si>
  <si>
    <t>CONSTRUCCION EE.PP. CERRO LA CRUZ, ARICA</t>
  </si>
  <si>
    <t>CONSTRUCCION PLAZA OSCAR BELMAR, ARICA</t>
  </si>
  <si>
    <t>CONTROL DE GARRAPATAS EN SECTORES VULNERABLES DE ARICA</t>
  </si>
  <si>
    <t>CONSTRUCCION PLAZA GAVIOTAS, POBLACIÓN NUEVA IMPERIAL, COMUNA  ARICA</t>
  </si>
  <si>
    <t>MEJORAMIENTO PLAZA FUERTE CIUDADELA, ARICA</t>
  </si>
  <si>
    <t>CONSTRUCCION PLAZA RIBERA NORTE, BARRIO SAN JOSÉ, ARICA</t>
  </si>
  <si>
    <t>ADQUISICION DE EQUIPAMIENTO PARA ORGANIZACIONES SOCIALES XV REGIÓN</t>
  </si>
  <si>
    <t>GENERAL LAGOS</t>
  </si>
  <si>
    <t>REPOSICION  12 PARARRAYOS PARA 9 LOCALIDADES DE  LA COMUNA DE GENERAL LAGOS</t>
  </si>
  <si>
    <t>CONSERVACION DE RIBERAS CAUCES NATURALES VARIOS SECTORES REG. AYP</t>
  </si>
  <si>
    <t>REPOSICION VEHICULOS POLICIALES PARA XV ZONA DE CARABINEROS ARICA</t>
  </si>
  <si>
    <t>CONSTRUCCION EQUIPAMIENTO JJVV Nº71-4 SUEÑOS Y ESPERANZAS, ARICA.</t>
  </si>
  <si>
    <t>CONSTRUCCION PARQUE PUNTA NORTE, SEGUNDA ETAPA, LOTE 8, ARICA</t>
  </si>
  <si>
    <t>CONSTRUCCION PROTECCIONES COSTERAS EX ISLA DEL ALACRÁN, ARICA</t>
  </si>
  <si>
    <t>CONSTRUCCION CENTRO DE LA CULTURA Y LAS ARTES DE ARICA</t>
  </si>
  <si>
    <t>CONSTRUCCION MULTICANCHA JJVV N 41-3 IGUALDAD PARA TODOS, ARICA</t>
  </si>
  <si>
    <t>DIAGNOSTICO Y DISEÑO DE LA RED ASISTENCIAL, REGIÓN DE ARICA Y PARINACOTA</t>
  </si>
  <si>
    <t>ADQUISICION EQUIPOS/EQUIPAMIENTO PARA LABORATORIO SERVICIO MÉDICO LEGAL DE ARICA</t>
  </si>
  <si>
    <t>CONTROL DE SIMULIDOS HEMATOFAGOS PROV. DE ARICA, 2017-2018</t>
  </si>
  <si>
    <t>CONSTRUCCION PORTALES DE ACCESO A LOCALIDAD DE VISVIRI, COMUNA DE GENERAL  LAGOS</t>
  </si>
  <si>
    <t>MEJORAMIENTO VIVIENDA FUNCIONARIOS ÁREA EDUCACIÓN. ,VISVIRI, COMUNA DE GENERAL LAGOS.</t>
  </si>
  <si>
    <t>AMPLIACION BIBLIOTECA Y CASA DE LA CULTURA, VISVIRI, COMUNA DE GENERAL LAGOS</t>
  </si>
  <si>
    <t xml:space="preserve">CAMARONES </t>
  </si>
  <si>
    <t>CONSTRUCCION SISTEMA FOTOVOLTAICO PAMPA NUNE Y SAHUARA, COMU  CAMARO</t>
  </si>
  <si>
    <t>REPOSICION CAMI?N TOLVA 12M3, COMUNA DE CAMARONES</t>
  </si>
  <si>
    <t>SANEAMIENTO PROGRAMA CHILE PROPIETARIOS REGIÓN DE ARICA Y PARINACOTA</t>
  </si>
  <si>
    <t>CONSTRUCCION PAVIMENTOS LOCALIDAD DE TIMAR COMUNA DE CAMARONES</t>
  </si>
  <si>
    <t>REPOSICION SALA MULTIPROPOSITO LOCALIDAD DE GUATANAVE COMUNA DE CAMARONES</t>
  </si>
  <si>
    <t xml:space="preserve">TRANSFERENCIA PROGRAMA REGIONAL DE APOYO AL EMPRENDIMIENTO DINÁMICO      </t>
  </si>
  <si>
    <t>TRANSFERENCIA PROGRAMA DE INNOVACIÓN PARA FORTALECER EL ENTORNO.</t>
  </si>
  <si>
    <t xml:space="preserve">TRANSFERENCIA PROGRAMA APOYO ENTORNO DE INNOVACIÓN Y EMPRENDIMIENTO </t>
  </si>
  <si>
    <t xml:space="preserve">TRANSFERENCIA PROGRAMA DE TRANSFERENCIA A PROYECTOS PARA EL ENTORNO </t>
  </si>
  <si>
    <t>TRANSFERENCIA FOMENTO A LA PEQUEÑA MINERÍA, REGIÓN DE O’HIGGINS</t>
  </si>
  <si>
    <t>INDAP-TRANSFERENCIA PROGRAMA DE OBRAS MENORES DE RIEGO (30383375-0)</t>
  </si>
  <si>
    <t>TRANSFERENCIA SERNAMEG - MUJER,ASOCIATIVIDAD Y EMPRENDIMIENTO</t>
  </si>
  <si>
    <t>UNIVERSIDAD ARTURO PRAT DE IQUIQUE-CENTRO PILOTO DE LA BIODEGRADACIÓN EXPERIMENTAL DE BOLSAS PLÁSTICAS EN EL CENTRO COMERCIAL DE IQUIQUE</t>
  </si>
  <si>
    <t>UNIVERSIDAD ARTURO PRAT DE IQUIQUE-FORMACIÓN DE CAPITAL HUMANO ESPECIALIZADO A NIVEL TÉCNICO PARA LA PROVINCIA DEL TAMARUGAL</t>
  </si>
  <si>
    <t>UNIVERSIDAD ARTURO PRAT- CAPITAL HUMANO Y TECNOLÓGICO EN MEDICINA DE ALTURA (30477541-0</t>
  </si>
  <si>
    <t>UNIVERSIDAD ARTURO PRAT- ENOTURISMO ASOCIADO AL VINO DEL DESIERTO EN TAMARUGAL(30477545-0)</t>
  </si>
  <si>
    <t>UNIVERSIDAD ARTURO PRAT- PRODUCCIÓN NUTRACEUTICOS A PARTIR DE MICROALGAS NATIVAS (30477340-0)</t>
  </si>
  <si>
    <t>PONTIFICIA U. CATÓLICA DE CHILE - INNOVACIÓN PARA EL REÚSO DE AGUA Y SU REPLICABILIDAD (30485965-0).</t>
  </si>
  <si>
    <t>UNIVERSIDAD CATÓLICA DEL NORTE - ASTROMISTRAL REVALORIZAR GABRIELA EN TURISMO ASTRONÓMICO (30485947-0).</t>
  </si>
  <si>
    <t>UNIVERSIDAD CATÓLICA DEL NORTE - MONITOREO Y CONTROL PREVENTIVO DE LA SALINIZACIÓN EN ACUÍFEROS (30485954-0).</t>
  </si>
  <si>
    <t>UNIVERSIDAD DE LA SERENA (ULS) - SOLUCIONES TEC PARA DISTRIBUCIÓN DE AGUA POTABLE RURAL (30485867-0).</t>
  </si>
  <si>
    <t>UNIVERSIDAD DE LA SERENA (ULS) - MAPEO GENÉTICO DEL HONGO FITOPATOGENO BOTRYTIS CINEREA (30485880-0).</t>
  </si>
  <si>
    <t>UNIVERSIDAD DE LA SERENA (ULS) - CALAMAR GIGANTE: DESARROLLO DE BIOPRODUCTOS MARINOS (30485942-0).</t>
  </si>
  <si>
    <t>UNIVERSIDAD DE LA SERENA (ULS) - PROSPECCIÓN FUNCIONAL DEL ACEITE DE OLIVA REGIONAL (30485929-0).</t>
  </si>
  <si>
    <t>UNIVERSIDAD DE LA SERENA (ULS) - MEJORAMIENTO DE LA GESTIÓN EN LA PEQUEÑA MINERÍA (30485973-0).</t>
  </si>
  <si>
    <t>UNIVERSIDAD DE LA SERENA (ULS) - REFRIGERACIÓN SOLAR PARA AGRICULTURA Y ACUICULTURA (30485945-0).</t>
  </si>
  <si>
    <t>UNIVERSIDAD DE CHILE - AGRICULTURA FOTOVOLTAICA  AHORRAR AGUA PRODUCIENDO ENERGÍA (30485931-0).</t>
  </si>
  <si>
    <t>UNIVERSIDAD DE CHILE - GESTIÓN TERRITORIAL DE PASIVOS AMBIENTALES PRIORITARIOS (30485870-0).</t>
  </si>
  <si>
    <t>UNIVERSIDAD DE LA SERENA (ULS) - BUENAS PRÁCTICAS PARA LA GESTIÓN HÍDRICA ORGANIZACIONAL (30485959-0).</t>
  </si>
  <si>
    <t>UNIVERSIDAD DE LA SERENA (ULS) - REALIDAD VIRTUAL PARA REINVENTAR EL ASTROTURISMO (30485922-0).</t>
  </si>
  <si>
    <t>UNIVERSIDAD DE LA SERENA (ULS) - PLANIFICACIÓN DE LA INVERSIÓN EN REVESTIMIENTOS HÍDRICOS (30485958-0).</t>
  </si>
  <si>
    <t>REGIÓN DE ARICA Y PARINACOTA</t>
  </si>
  <si>
    <t>LONCOCHE</t>
  </si>
  <si>
    <t>TOLTEN</t>
  </si>
  <si>
    <t>CURACAUTIN</t>
  </si>
  <si>
    <t>VILLARRICA</t>
  </si>
  <si>
    <t>PERQUENCO</t>
  </si>
  <si>
    <t>SAAVEDRA</t>
  </si>
  <si>
    <t>LAUTARO</t>
  </si>
  <si>
    <t>LUMACO</t>
  </si>
  <si>
    <t>PUREN</t>
  </si>
  <si>
    <t>CURARREHUE</t>
  </si>
  <si>
    <t>TEMUCO</t>
  </si>
  <si>
    <t>CARAHUE</t>
  </si>
  <si>
    <t>FREIRE</t>
  </si>
  <si>
    <t>CUNCO</t>
  </si>
  <si>
    <t>TEODORO SCHMIDT</t>
  </si>
  <si>
    <t>MELIPEUCO</t>
  </si>
  <si>
    <t>PITRUFQUEN</t>
  </si>
  <si>
    <t>LOS SAUCES</t>
  </si>
  <si>
    <t>PUCON</t>
  </si>
  <si>
    <t>COLLIPULLI</t>
  </si>
  <si>
    <t>PADRE LAS CASAS</t>
  </si>
  <si>
    <t>ERCILLA</t>
  </si>
  <si>
    <t>LONQUIMAY</t>
  </si>
  <si>
    <t>CHOLCHOL</t>
  </si>
  <si>
    <t>GORBEA</t>
  </si>
  <si>
    <t>GALVARINO</t>
  </si>
  <si>
    <t>TRAIGUEN</t>
  </si>
  <si>
    <t>VILCUN</t>
  </si>
  <si>
    <t>ANGOL</t>
  </si>
  <si>
    <t>NUEVA IMPERIAL</t>
  </si>
  <si>
    <t>VICTORIA</t>
  </si>
  <si>
    <t>RENAICO</t>
  </si>
  <si>
    <t>PURÉN</t>
  </si>
  <si>
    <t>TRAIGUÉN</t>
  </si>
  <si>
    <t>PUCÓN</t>
  </si>
  <si>
    <t>CURACAUTÍN</t>
  </si>
  <si>
    <t>TOLTÉN</t>
  </si>
  <si>
    <t>VILCÚN</t>
  </si>
  <si>
    <t>PITRUFQUÉN</t>
  </si>
  <si>
    <t>PADRE LAS CASAS,TEMUCO</t>
  </si>
  <si>
    <t>ANGOL,TEMUCO</t>
  </si>
  <si>
    <t>LUMACO,PUREN</t>
  </si>
  <si>
    <t>PROV. DE PALENA</t>
  </si>
  <si>
    <t>PROV. DE CHILOÉ</t>
  </si>
  <si>
    <t>PROV. DE OSORNO</t>
  </si>
  <si>
    <t>HUALAIHUÉ</t>
  </si>
  <si>
    <t>QUELLÓN</t>
  </si>
  <si>
    <t>CHAITÉN</t>
  </si>
  <si>
    <t>RÍO NEGRO</t>
  </si>
  <si>
    <t>MAULLÍN</t>
  </si>
  <si>
    <t>QUEILÉN</t>
  </si>
  <si>
    <t>PUERTO OCTAY</t>
  </si>
  <si>
    <t>PUQUELDÓN</t>
  </si>
  <si>
    <t>PUERTO MONTT</t>
  </si>
  <si>
    <t>COCHAMÓ</t>
  </si>
  <si>
    <t>PROV. DE LLANQUIHUE</t>
  </si>
  <si>
    <t>PUERTO VARAS</t>
  </si>
  <si>
    <t>FUTALEUFÚ</t>
  </si>
  <si>
    <t>UNIVERSIDAD DE LOS LAGOS-TURISMO ACCESIBLE COMO FACTOR DE COMPETITIVIDAD PARA LA INDUSTRIA TURÍSTICA DE LA REGIÓN DE TARAPACÁ</t>
  </si>
  <si>
    <t>UNIVERSIDAD ARTURO PRAT- T-LOGISTIC CENTRO DE INNOVACIÓN LOGÍSTICA (30477538-0)</t>
  </si>
  <si>
    <t>UNIVERSIDAD ARTURO PRAT DE IQUIQUE-MEDICINA Y BIOLOGÍA DE ALTURA PARA LA REGIÓN DE TARAPACÁ : SEGUNDA ETAPA</t>
  </si>
  <si>
    <t xml:space="preserve">TRANSFERENCIA CONVOCATORIA DE INICIATIVAS INNOVACIÓN AGROALIMENTARIO </t>
  </si>
  <si>
    <t xml:space="preserve">TRANSFERENCIA DISEÑO DE PROGRAMA DE MAGÍSTER EN TEMAS DE CTI  </t>
  </si>
  <si>
    <t>AMPLIACIÓN OBRAS DE URBANIZACIÓN, SECTOR ALFALFARES, COMUNA DE LA SERENA (DISEÑO)</t>
  </si>
  <si>
    <t>CONSTRUCCIÓN URBANIZACIÓN BÁSICA LOCALIDAD DE ALTOVALSOL, COMUNA DE LA SERENA (DISEÑO)</t>
  </si>
  <si>
    <t>APLICACIÓN LETRA A) ART. CUARTO TRANSITORIO LEY Nº 20.378. PROGRAMAS RENUEVA TU MICRO Y RENUEVA TU COLECTIVO</t>
  </si>
  <si>
    <t>UNIVERSIDAD CATÓLICA DEL NORTE - BIOPRODUCTOS MARINOS COMO NEUTRACENTICOS CONTRA EL CÁNCER (30485937-0).</t>
  </si>
  <si>
    <t>CENTRO DE ESTUDIOS AVANZADOS EN ZONAS ÁRIDAS (CEAZA) - PLAN DE GESTIÓN DE GLACIARES PARA LA REGIÓN DE COQUIMBO (40000343).</t>
  </si>
  <si>
    <t>FUNDACIÓN EMPRESARIAL EUROCHILE - CONVENTION BAREAU , COMO MOTOR TURÍSTICO REGIONAL (30485971-0).</t>
  </si>
  <si>
    <t>UNIVERSIDAD CENTRAL - REALIDAD INMERSIVA E INNOVACIÓN TECNOLÓGICA ASTROTURISMO (30485970-0).</t>
  </si>
  <si>
    <t>UNIVERSIDAD CATÓLICA DEL NORTE - ECOSISTEMA DE EMPRENDIMIENTO LICEOS TÉCNICOS DE COQUIMBO (30485966-0).</t>
  </si>
  <si>
    <t>UNIVERSIDAD CATÓLICA DEL NORTE - PRODUCCIÓN DE HIDROGEL ALGAL COMO ESTRATEGIA DE RIEGO (30485882-0).</t>
  </si>
  <si>
    <t>UNIVERSIDAD CATÓLICA DEL NORTE - FORTALECIMIENTO ECONÓMICO DEL CBC COQUIMBO – PORTO ALEGRE (30485943-0).</t>
  </si>
  <si>
    <t>INIA - DESCRIPCIÓN DE LA NUEZ PARA ELABORACIÓN DE SUBPRODUCTOS (30485987-0).</t>
  </si>
  <si>
    <t>INIA - MONITOREO SATELITAL DE LA DEMANDA DE RIEGO REGIONAL (30485936-0).</t>
  </si>
  <si>
    <t>INIA - AGREGACIÓN DE VALOR PARA PEQUEÑOS OLIVICULTORES DE ELQUI (30485990-0).</t>
  </si>
  <si>
    <t>INIA - TASAS DE RIEGO DIFERENCIADA EN NOGAL SEGÚN ESTADO FENOLÓGICO (30485988-0).</t>
  </si>
  <si>
    <t>UNIVERSIDAD SANTO TOMÁS - ACUICULTURA SUSTENTABLE E INDUSTRIA OSTIONERA REGIONAL (30486026-0).</t>
  </si>
  <si>
    <t>IFOP – CONSOLIDACIÓN ESTRATEGIA PESQUERA ACUÍCOLA DEL CAMARÓN EN LA CUENCA DEL RÍO CHOAPA (30480241-0).</t>
  </si>
  <si>
    <t>INIA - A PEQUEÑOS PRODUCTORES DE SISTEMA CERTIFICACIÓN DE D.O. (40010403-0)</t>
  </si>
  <si>
    <t>SUBDERE - PROGRAMAS PMU - PMB 2019</t>
  </si>
  <si>
    <t>INNOVACHILE - TRANSFERENCIA ESTUDIOS HIDROGEOLÓGICOS Y GEOFÍSICOS POR SECTORES Y MICROCUENCAS (30382623-0)</t>
  </si>
  <si>
    <t>CONICYT - TRANSFERENCIA DISEÑO DE MAGÍSTER ORIENTADO EN GESTIÓN DE RECURSO HÍDRICO (30382173-0).</t>
  </si>
  <si>
    <t>CORFO - TRANSFERENCIA MEJORAMIENTO DE LA COMPETITIVIDAD DEL ASTROTURISMO (30467183-0)</t>
  </si>
  <si>
    <t>CORFO - TRANSFERENCIA ECOSISTEMA DE EMPRENDIMIENTO DINÁMICO REGIONAL (30467086-0).</t>
  </si>
  <si>
    <t>CORFO - FORTALECIMIENTO DE LA COMPETITIVIDAD AGRÍCOLA (40005101-0).</t>
  </si>
  <si>
    <t>CORFO - FORTALECIMIENTO DE LA COMPETITIVIDAD DE EMPRESAS TURÍSTICAS (40005100-0).</t>
  </si>
  <si>
    <t>CORFO - APOYO A LA INVERSIÓN Y LA REACTIVACIÓN ECONÓMICA (40005102-0).</t>
  </si>
  <si>
    <t>CORFO - APOYO A LA INNOVACIÓN SOCIAL EN LA REGIÓN DE COQUIMBO (40005103-0).</t>
  </si>
  <si>
    <t>SERCOTEC - INTEGRACIÓN DEL MARKETING DIGITAL A LAS MYPES DE COQUIMBO (40006926-0).</t>
  </si>
  <si>
    <t>SEREMI BIENES NACIONALES - SANEAMIENTO REZAGO DE LA PEQUEÑA PROPIEDAD RAÍZ (40004931-0)</t>
  </si>
  <si>
    <t>COMISIÓN NACIONAL DE RIEGO - INVERSIÓN Y FOMENTO AL RIEGO OUAS (40008020-0)</t>
  </si>
  <si>
    <t>SUBSECRETARÍA DE MINERÍA - FORTALECIMIENTO PRODUCTIVO Y SEGURIDAD MINERA (40010437-0)</t>
  </si>
  <si>
    <t>FOSIS - CONCURSO REGIONAL DE EMPRENDIMIENTO CREE 2019 (40006127-0)</t>
  </si>
  <si>
    <t>CONSTRUCCIÓN ESTACIÓN MÉDICO RURAL LAS CARDAS, COQUIMBO. - INICIATIVA FRIL</t>
  </si>
  <si>
    <t>MEJORAMIENTO SEDES SOCIALES SECTOR URBANO, COMUNA DE ILLAPEL - INICIATIVA FRIL</t>
  </si>
  <si>
    <t>CONSTRUCCIÓN  SERVICIOS HIGIÉNICOS Y CAMARINES,  LOCALIDAD  QUELÉN BAJO - INICIATIVA FRIL</t>
  </si>
  <si>
    <t>CONSTRUCCIÓN DE TRES ESTACIONES MÉDICOS RURALES  - INICIATIVA FRIL</t>
  </si>
  <si>
    <t>CONSTRUCCIÓN ESTACIÓN MEDICO RURAL SAN LORENZO - INICIATIVA FRIL</t>
  </si>
  <si>
    <t>REPOSICIÓN ESTACIÓN MEDICO RURAL EL ESPINO DE SOCAVÓN  - INICIATIVA FRIL</t>
  </si>
  <si>
    <t>HABILITACIÓN ESTACIÓN MEDICO RURAL DE INFIERNILLO - INICIATIVA FRIL</t>
  </si>
  <si>
    <t>CONSTRUCCION ESTACION MEDICO RURAL DE CERRILLOS, COMUNA DE MONTE PAT - INICIATIVA FRIL</t>
  </si>
  <si>
    <t>REPOSICION ESTACIÓN MEDICO RURAL DE LOS CANELOS, CANELA - INICIATIVA FRIL</t>
  </si>
  <si>
    <t>MEJORAMIENTO Y AMPLIACIÓN ESTACIÓN MEDICO RURAL DE LA CORTADERA. - INICIATIVA FRIL</t>
  </si>
  <si>
    <t>CONSTRUCCIÓN ESTACIÓN MEDICO PINTACURA - INICIATIVA FRIL</t>
  </si>
  <si>
    <t>MEJORAMIENTO OBRAS DE MANTENCIÓN EMR  DE LOS CORRALES - INICIATIVA FRIL</t>
  </si>
  <si>
    <t>REPOSICION ESTACION MEDICO RURAL LAS JARILLAS - INICIATIVA FRIL</t>
  </si>
  <si>
    <t>MEJORAMIENTO PLAZA PATRICIO CEBALLOS, POBL. J.T.O. OVALLE - INICIATIVA FRIL</t>
  </si>
  <si>
    <t>SEREMI DE BIENES NACIONALES - PROTECCIÓN FORTALECIMIENTO DEL DERECHO DE PROPIEDAD DE LAS CCAA (30385980-0)</t>
  </si>
  <si>
    <t>SUBSECRETARIA DE MINERIA - PREVENCIÓN DE RIESGO Y SALUD OCUPACIONAL PEQUEÑA MINERÍA (30445575-0)</t>
  </si>
  <si>
    <t>SERNATUR - FORTALECIMIENTO DEL DESTINO TURÍSTICO REGIONAL (30419786-0)</t>
  </si>
  <si>
    <t>SERCOTEC - PROGRAMA ESPECIAL DE DESARROLLO LOCAL PARA ZONAS REZAGADAS (30464524-0)</t>
  </si>
  <si>
    <t>DIRECON - CAPACITACIÓN INTERNACIONAL -ZONAS REZAGADAS COQUIMBO (30452923-0)</t>
  </si>
  <si>
    <t>SUBSECRETARIA DE MINERIA - CAPITAL MINERO DE LA REGIÓN (30481614-0)</t>
  </si>
  <si>
    <t>SUBSECRETARÍA MEDIO AMBIENTE- CAPACITACIÓN PLAN DE MANEJO SITIO RAMSAR HUENTELAUQUÉN (30436632-0)</t>
  </si>
  <si>
    <t>FOSIS – FORTALECIMIENTO AL EMPRENDIMIENTO ZONAS REZAGADAS REGIÓN DE COQUIMBO (30488464-0)</t>
  </si>
  <si>
    <t>CORFO – MEJORAMIENTO COMPETITIVIDAD EMPRESARIAL ZONAS REZAGO CORFO 2018 (40001628-0)</t>
  </si>
  <si>
    <t>SERNATUR – FORTALECIMIENTO DESTINO TURÍSTICO ZONAS REZAGADAS (40001109-0)</t>
  </si>
  <si>
    <t>SAG - PREVENCIÓN SANITARIO PRODUCTIVO VERANADAS ARGENTINAS 2018 - 2019 (40003064-0)</t>
  </si>
  <si>
    <t>SERNAPESCA - DESARROLLO Y FOMENTO DE LA PESCA ARTESANAL EN LA REGIÓN DE COQUIMBO (40000006-0)</t>
  </si>
  <si>
    <t>CONSTRUCCION CASA CUARTELERO 2DA. COMPAÑÍA BOMBEROS, LLAY LLAY</t>
  </si>
  <si>
    <t>ADQUISICIÓN Y AMPLIACIÓN SISTEMA DE TELE PROTECCIÓN LOS ANDES 1RA ETAPA</t>
  </si>
  <si>
    <t>CONSERVACION VEREDAS UV NO 11-H, COMUNA P.A.C.</t>
  </si>
  <si>
    <t xml:space="preserve">3301010 APLICACIÓN LETRA A) ART. CUATRO </t>
  </si>
  <si>
    <t>HABILITACION PATIOS 12 - 13 Y MEJORAMIENTO ACCESOS, CEMENTERIO MUNICIPAL DE TRAIGUÉN</t>
  </si>
  <si>
    <t>MEJORAMIENTO CAMINOS RURALES V. LARGA, CORRETUE, RARIRUCA, CAPTREN DE CURACAUTIN</t>
  </si>
  <si>
    <t>MEJORAMIENTO DE DIVERSOS CAMINOS SECTOR PONIENTE, COMUNA DE LUMACO</t>
  </si>
  <si>
    <t>SUBSECRETARIA DE DESARROLLO ADMINISTRATIVO - PROGRAMA 03</t>
  </si>
  <si>
    <t>CONSTRUCCION BAÑOS, CAMARINES Y GRADERIAS CANCHA N°2 ESTADIO DE VILLARRICA</t>
  </si>
  <si>
    <t>MEJORAMIENTO AV. GABRIELA MISTRAL 2DA. ETAPA, COMUNA PANGUIPULLI</t>
  </si>
  <si>
    <t>MEJORAMIENTO CONEXIÓN VIAL PASADA POR CORRAL (CP INTEGRACIÓN)</t>
  </si>
  <si>
    <t>CONSTRUCCION EMBARCADEROS Y RAMPAS, LAGO RANCO REGION DE LOS RIOS (CP INTEGRACIÓN)</t>
  </si>
  <si>
    <t>CONSERVACION CBC MANAO - AGUAS NEGRAS Y FOLILCO - LAS HUELLAS (CP: CAMINOS)</t>
  </si>
  <si>
    <t>REPOSICION CASA DE ACOGIDA DE LA DISCAPACIDAD, OSORNO</t>
  </si>
  <si>
    <t>CORPORACIÓN NACIONAL FORESTAL - GOBIERNO CENTRAL</t>
  </si>
  <si>
    <t>SUBSECRETARIA DE PESCA-TRANSFERENCIA TECNIFICACIÓN ESTRUCTURAL PARA LA FLOTA PESQUERA (30129159-0)</t>
  </si>
  <si>
    <t>AMPLIACION Y REMODELACION QUINTA COMPAÑIA DE BOMBEROS, PTA. ARENAS (EJECUCION)</t>
  </si>
  <si>
    <t>REPOSICION SEGUNDA COMPAÑÍA DE BOMBEROS, PUNTA ARENAS (EJECUCION)</t>
  </si>
  <si>
    <t>CONSTRUCCION PISCINA TEMPERADA COMPLEJO POLIDEPORTIVO, NATALES (EJECUCIÓN)</t>
  </si>
  <si>
    <t>CONSTRUCCION CALLE EL OVEJERO, PUNTA ARENAS (DISEÑO)</t>
  </si>
  <si>
    <t>CONSTRUCCION CALLE JOSÉ GONZÁLEZ PUNTA ARENAS (DISEÑO)</t>
  </si>
  <si>
    <t>CONSTRUCCIÓN Y MEJORAMIENTO ESPACIOS PUBLICOS, BARRIOS GORE PUNTA ARENAS (DISEÑO)</t>
  </si>
  <si>
    <t>MEJORAMIENTO DIVERSAS VÍAS SECTOR DOMINGO ESPIÑEIRA, PUNTA ARENAS (DISEÑO)</t>
  </si>
  <si>
    <t>MEJORAMIENTO CALLE MANUEL MENÉNDEZ, PUNTA ARENAS (DISEÑO)</t>
  </si>
  <si>
    <t>MEJORAMIENTO CALLE JOSÉ ASENCIO VERA, PUNTA ARENAS (DISEÑO)</t>
  </si>
  <si>
    <t>MEJORAMIENTO CALLE JOSE DIAZ BARRIA, PUNTA ARENAS (DISEÑO)</t>
  </si>
  <si>
    <t>MEJORAMIENTO DIVERSAS VÍAS SECTOR RÍO DE LA MANO ETAPA II, PUNTA ARENAS (DISEÑO)</t>
  </si>
  <si>
    <t>MEJORAMIENTO DIVERSAS VÍAS UNIDAD VECINAL MAURICIO BRAUN, PUNTA ARENAS (DISEÑO)</t>
  </si>
  <si>
    <t>REPOSICIÓN CUARTEL 4TA. COMPAÑÍA DE BOMBEROS BOMBA CROATA, PUNTA ARENAS (DISEÑO)</t>
  </si>
  <si>
    <t>HUASCO</t>
  </si>
  <si>
    <t>DIFUSION Y PROMOCIÓN TURÍSTICA DE LA REGIÓN DE ATACAMA</t>
  </si>
  <si>
    <t>TRANSFERENCIA FORTALECIMIENTO DE LA COMPETITIVIDAD EXPORTADORA DE LA REGION DE ATACAMA</t>
  </si>
  <si>
    <t>CALDERA</t>
  </si>
  <si>
    <t>ALTO DEL CARMEN</t>
  </si>
  <si>
    <t>VALLENAR</t>
  </si>
  <si>
    <t>FREIRINA</t>
  </si>
  <si>
    <t>COPIAPO</t>
  </si>
  <si>
    <t>TIERRA AMARILLA</t>
  </si>
  <si>
    <t>DIEGO DE ALMAGRO</t>
  </si>
  <si>
    <t>CHAÑARAL</t>
  </si>
  <si>
    <t>REPOSICION CIERRE PERIMETRAL , SEDE SOCIAL LOS PERALES, ALTO DEL CARMEN</t>
  </si>
  <si>
    <t>REPOSICION CANCHA DE FUTBOL, CONAY, ALTO DEL CARMEN</t>
  </si>
  <si>
    <t>MEJORAMIENTO COMPLEJO DEPORTIVO LAS DUNAS, CALDERA</t>
  </si>
  <si>
    <t>REPOSICION PLAZA DE ARMAS MANUEL ANTONIO MATTA, CHAÑARAL</t>
  </si>
  <si>
    <t>NORMALIZACIÓN POSTA SALUD RURAL EL SALADO, CHAÑARAL.</t>
  </si>
  <si>
    <t>REPARACION JUNTA DE VECINOS N°5, CHAÑARAL</t>
  </si>
  <si>
    <t>REPOSICION SEMÁFOROS INTERSECCIÓN CONCHUELAS CON  MERINO JARPA, CHAÑARAL</t>
  </si>
  <si>
    <t>REPARACION JUNTA DE VECINOS N°2 CONCHUELAS, CHAÑARAL</t>
  </si>
  <si>
    <t>CONSTRUCCION MUROS DE CONTENCIÓN DE MITIGACIÓN SECTOR VICUÑA MACKENNA, CHAÑARAL</t>
  </si>
  <si>
    <t>REPARACION SEDE DE DISCAPACITADOS, CHAÑARAL</t>
  </si>
  <si>
    <t>REPOSICION MUROS DE CONTENCION CALLE CONCHUELAS, CHAÑARAL</t>
  </si>
  <si>
    <t>REPOSICION PLAZA DE JUEGOS PASAJE GENERAL BONILLA, SECTOR CONCHUELAS, CHAÑARAL</t>
  </si>
  <si>
    <t>REPOSICION EDIFICIO CONSISTORIAL, CHAÑARAL</t>
  </si>
  <si>
    <t>REPOSICION EQUIPAMIENTO VEHICULAR DE EMERGENCIA PARA HOSPITAL DE CHAÑARAL</t>
  </si>
  <si>
    <t>REPOSICION BIBLIOTECA PÚBLICA, CHAÑARAL</t>
  </si>
  <si>
    <t>REPOSICION PASEO ARTURO PRAT, CHAÑARAL</t>
  </si>
  <si>
    <t>REPOSICION ESCUELA F-35 FUNDICION PAIPOTE, COPIAPO</t>
  </si>
  <si>
    <t>REPOSICIÓN JARDÍN INFANTIL (INTEGRA) CORONA DEL INCA COPIAPÓ</t>
  </si>
  <si>
    <t>CONSTRUCCION PISTA DE ATLETISMO COPIAPO</t>
  </si>
  <si>
    <t>REPOSICION CESFAM BERNARDO MELLIBOVSKY, COPIAPÓ</t>
  </si>
  <si>
    <t>CONSERVACION DE CALLES Y VIAS COPIAPO</t>
  </si>
  <si>
    <t>CONSERVACIÓN INFRAESTRUCTURA RECINTO MEDICINA UNIVERSIDAD ATACAMA, COPIAPÓ</t>
  </si>
  <si>
    <t>RESTAURACIÓN CASA MALDINI, COPIAPÓ</t>
  </si>
  <si>
    <t>CONSTRUCCION FACULTAD DE MEDICINA UNIVERSIDAD ATACAMA, COPIAPÓ</t>
  </si>
  <si>
    <t>REPOSICION PLAZA ACCESO NORTE (DEPORTISTAS)  COPIAPO</t>
  </si>
  <si>
    <t>REPOSICION PLAZA TANTACUNA, COPIAPO</t>
  </si>
  <si>
    <t>REPOSICION PLAZA LICANTANAY,   COPIAPO</t>
  </si>
  <si>
    <t>REPARACION ESTADIO TECHADO ORLANDO GUAITA, COPIAPO</t>
  </si>
  <si>
    <t>REPOSICION PLAZA LOS AROMOS, COPIAPO</t>
  </si>
  <si>
    <t>REPOSICION PLAZA PUKARA DE LA CHIMBA, COPIAPO</t>
  </si>
  <si>
    <t>REPOSICION INFRAESTRUCTURA DE SEMAFOROS COPIAPO</t>
  </si>
  <si>
    <t>CONSERVACION CENTRO CULTURAL COPIAPO</t>
  </si>
  <si>
    <t>REPOSICIÓN PLAZA VILLA HOSCHILD COPIAPÓ</t>
  </si>
  <si>
    <t>REPARACION SEDE SOCIAL RENACER DE LA ESPERANZA COPIAPO</t>
  </si>
  <si>
    <t>REPOSICION EQUIPAMIENTO VEHICULAR DE EMERGENCIA PARA HOSPITAL REGIONAL COPIAPÓ</t>
  </si>
  <si>
    <t>ADQUISICION CAMIONES  Y MAQUINARIA DIRECCION DE OPERACIONES, I.M.COPIAPÓ</t>
  </si>
  <si>
    <t>ADQUISICION CAMION ALJIBE  SECTORES RURALES COPIAPO</t>
  </si>
  <si>
    <t>ADQUISICIÓN MÁQUINAS Y EQUIPOS CARRERA MEDICINA UDA ATACAMA, COPIAPÓ</t>
  </si>
  <si>
    <t>ADQUISICIÓN EQUIPAMIENTO COMPUTACIÓN Y PERIFÉRICOS CARRERA MEDICINA UDA COPIAPÓ</t>
  </si>
  <si>
    <t>REPOSICIÓN HOSPITAL COMUNITARIO DIEGO DE ALMAGRO</t>
  </si>
  <si>
    <t>REPOSICION VEREDAS AV. MATTA, DIEGO DE ALMAGRO</t>
  </si>
  <si>
    <t>REPOSICION PLAZOLETA Y TECHADO CANCHA POB. RAFAEL TORREBLANCA, DIEGO DE ALMAGRO</t>
  </si>
  <si>
    <t>REPOSICION PLAZA DE ARMAS SALVADOR ALLENDE D. DE ALMAGRO</t>
  </si>
  <si>
    <t>CONSTRUCCION PAVIMENTOS POB. LOS HEROES, DIEGO DE ALMAGRO</t>
  </si>
  <si>
    <t>REPOSICION PAVIMENTOS POBLACIÓN TORREBLANCA, DIEGO DE ALMAGRO</t>
  </si>
  <si>
    <t>REPOSICION CUBIERTA Y CANCHA DE PASTO SINTÉTICO ESCUELA SARA CORTES, DIEGO DE ALMAGRO</t>
  </si>
  <si>
    <t>REPOSICION PAVIMENTOS POBLACIÓN VILLA 4 DE OCTUBRE, D. DE ALMAGRO</t>
  </si>
  <si>
    <t>REPOSICION PAV. POB. JOSE MIGUEL CARRERA, DIEGO DE ALMAGRO</t>
  </si>
  <si>
    <t>REPOSICION SEDE SOCIAL POBLACIÃ¿N TORREBLANCA, DIEGO DE ALMAGRO</t>
  </si>
  <si>
    <t>REPOSICION PAVIMENTOS POBLACIONES RIBERA SUR RÍO SALADO, DIEGO DE ALMAGRO</t>
  </si>
  <si>
    <t>REPOSICION PAVIMENTOS CENTRO ESTACIÓN, DIEGO DE ALMAGRO</t>
  </si>
  <si>
    <t>AMPLIACION RED DE ALUMBRADO PUBLICO DISTINTOS SECTORES FREIRINA</t>
  </si>
  <si>
    <t>NORMALIZACIÓN POSTA RURAL LOCALIDAD CARRIZALILLO, FREIRINA</t>
  </si>
  <si>
    <t>CONSTRUCCION ESTADIO MUNICIPAL DE HUASCO</t>
  </si>
  <si>
    <t>REPOSICIÓN HOSPITAL COMUNITARIO DE HUASCO</t>
  </si>
  <si>
    <t>CONSTRUCCION CASETAS SANIT Y SIST. ALCANT LA ARENA, COMUNA DE HUASCO</t>
  </si>
  <si>
    <t>CONSTRUCCION SOLUCIONES SANIT Y OBRAS COMPLEMENTARIAS CARRIZAL BAJO</t>
  </si>
  <si>
    <t>CONSTRUCCION PARQUE RECREATIVO HUASCO BAJO, HUASCO</t>
  </si>
  <si>
    <t>MEJORAMIENTO BORDE COSTERO HUASCO</t>
  </si>
  <si>
    <t>REPOSICION EQUIPAMIENTO VEHICULAR DE EMERGENCIA PARA HOSPITAL COMUNITARIO DE HUASCO</t>
  </si>
  <si>
    <t>REPOSICION PARQUE TORREBLANCA TIERRA AMARILLA</t>
  </si>
  <si>
    <t>REPOSICION CIERRE PERIMETRAL ESTADIO ELADIO ROJAS TIERRA AMARILLA</t>
  </si>
  <si>
    <t>REPOSICION  ESTADIO ELADIO ROJAS TIERRA AMARILLA</t>
  </si>
  <si>
    <t>REPOSICION DE SOLERAS Y VEREDAS  SECTORES ALUVIONADOS TIERRA AMARILLA</t>
  </si>
  <si>
    <t>REPARACION CASA DEL DEPORTISTA TIERRA AMARILLA</t>
  </si>
  <si>
    <t>REPOSICION PLAZA BALMACEDA TIERRA AMARILLA</t>
  </si>
  <si>
    <t>REPARACION  CEMENTERIO  TIERRA AMARILLA</t>
  </si>
  <si>
    <t>REPOSICION EDIFICIO CONSISTORIAL, TIERRA AMARILLA</t>
  </si>
  <si>
    <t>CONSTRUCCION SOLUCIONES SANITARIAS LOCALIDAD DE CACHIYUYO, VALLENAR</t>
  </si>
  <si>
    <t>CONSERVACIÓN DE CALLES Y VÍAS DE VALLENAR, SEGUNDA ETAPA.</t>
  </si>
  <si>
    <t>CONSTRUCCION SOLUCIONES SANITARIAS LOCALIDAD DE INCAHUASI, VALLENAR</t>
  </si>
  <si>
    <t>INTERPROVINCIAL</t>
  </si>
  <si>
    <t>REPOSICION VEHÍCULOS POLICIALES PARA LA III ZONA DE CARABINEROS ATACAMA</t>
  </si>
  <si>
    <t>COPIAPÓ</t>
  </si>
  <si>
    <t>CONSERVACION DE CAMINOS BÁSICOS, 2016 - 2019, PROVINCIA DE COPIAPÓ</t>
  </si>
  <si>
    <t>PROV. HUASCO</t>
  </si>
  <si>
    <t>TRANSFERENCIA SIMCOPIAPÓ: MODELACIÓN PARTICIPATIVA PARA LA GESTIÓN DEL AGUA</t>
  </si>
  <si>
    <t>CONSERVACION DE CAMINOS BÁSICOS, 2016 - 2019, PROVINCIA DE HUASCO</t>
  </si>
  <si>
    <t>TRANSFERENCIA DESARROLLO DE BIOTECNOLOGÍA DE SANITIZACIÓN Y PRODUCCIÓN DE ABEJAS, INNOVACIÓN</t>
  </si>
  <si>
    <t>TRANSFERENCIA LABORATORIO PARA EL ESTUDIO HÍDRICO DE LA CUENCA, USO EFICIENTE Y MONITOREO</t>
  </si>
  <si>
    <t>MEJORAMIENTO SIST. RADIOCOMUNICACION PARQUES NACIONALES ATACAMA</t>
  </si>
  <si>
    <t>TRANSFERENCIA PARA LA INVERSION Y FOMENTO AL RIEGO Y DRENAJE</t>
  </si>
  <si>
    <t>TRANSFERENCIA PARA EL DESARROLLO Y FOMENTO PESCA ARTESANAL</t>
  </si>
  <si>
    <t>TRANSFERENCIA PROMOCIÓN DE LA INVESTIGACIÓN E INNOVACIÓN EN LA REGIÓN DE ATACAMA</t>
  </si>
  <si>
    <t>TRANSFERENCIA DIVERSIFICACIÓN DE LA OFERTA DE TIE BASADA EN TECNOLOGÍA REALIDAD AUMENTADA</t>
  </si>
  <si>
    <t>TRANSFERENCIA DESARROLLO DE TECNOLOGÍA INNOVADORA PARA PRODUCCIÓN DE CONCENTRADOS DE MINERALES</t>
  </si>
  <si>
    <t>TRANSFERENCIA CONTINUIDAD DE PROGRAMA DE ACUICULTURA A PEQUEÑA ESCALA (APE)</t>
  </si>
  <si>
    <t>TRANSFERENCIA SISTEMA EFICIENTE DE CAPTACIÓN DE AGUA PARA DISMINUIR LA ESCASEZ HÍDRICA</t>
  </si>
  <si>
    <t>TRANSFERENCIA ASISTENCIA TECNICA Y FOMENTO PRODUCTIVO. PEQ MINERIA Y MINERIA ARTESANAL</t>
  </si>
  <si>
    <t>TRANSFERENCIA PROGRAMA RENOVACION DE BUSES</t>
  </si>
  <si>
    <t>TRANSFERENCIA FORTALECIMIENTO DE LA COMPETITIVIDAD TERRITORIAL, INNOVACIÓN Y EL EMPRENDIMIENTO</t>
  </si>
  <si>
    <t>TRANSFERENCIA DIFUSIÓN TECNOLÓGICA Y BIENES PÚBLICOS ESTRATÉGICOS PARA LA INNOVACION</t>
  </si>
  <si>
    <t>ADQUISICIÓN MOBILIARIO CARRERA MEDICINA UDA ATACAMA, COPIAPÓ</t>
  </si>
  <si>
    <t>REPOSICION EQUIPAMIENTO ESPECIALIDADES Y SUBESPECIALIDADES HRC</t>
  </si>
  <si>
    <r>
      <t>Las adquisiciones de activos no financieros, iniciativas de inversión y los ítems de transferencias a otras instituciones, que se creen con cargo a los ítem de los subtítulos</t>
    </r>
    <r>
      <rPr>
        <b/>
        <sz val="12"/>
        <rFont val="Verdana"/>
        <family val="2"/>
      </rPr>
      <t xml:space="preserve"> 29, 31 y 33</t>
    </r>
    <r>
      <rPr>
        <sz val="12"/>
        <rFont val="Verdana"/>
        <family val="2"/>
      </rPr>
      <t>, respectivamente, podrán identificarse con montos menores a los costos totales aprobados por el Consejo Regional.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</si>
</sst>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color theme="3" tint="0.3999755851924192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0"/>
      <color theme="3" tint="0.3999755851924192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F6F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Border="0" applyProtection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4" fontId="7" fillId="0" borderId="0" xfId="1" applyNumberFormat="1" applyFont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4" borderId="26" xfId="0" applyFont="1" applyFill="1" applyBorder="1" applyAlignment="1">
      <alignment horizontal="center"/>
    </xf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0" borderId="0" xfId="0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6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wrapText="1"/>
    </xf>
    <xf numFmtId="3" fontId="19" fillId="0" borderId="0" xfId="0" applyNumberFormat="1" applyFont="1" applyAlignment="1"/>
    <xf numFmtId="3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vertical="top" wrapText="1"/>
    </xf>
    <xf numFmtId="3" fontId="19" fillId="0" borderId="0" xfId="0" applyNumberFormat="1" applyFont="1" applyAlignment="1">
      <alignment vertical="top"/>
    </xf>
    <xf numFmtId="0" fontId="5" fillId="3" borderId="0" xfId="0" applyFont="1" applyFill="1" applyBorder="1" applyAlignment="1">
      <alignment horizontal="center" vertical="top"/>
    </xf>
    <xf numFmtId="1" fontId="6" fillId="3" borderId="0" xfId="0" applyNumberFormat="1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3" fontId="6" fillId="3" borderId="0" xfId="0" applyNumberFormat="1" applyFont="1" applyFill="1" applyBorder="1" applyAlignment="1">
      <alignment vertical="top" wrapText="1"/>
    </xf>
    <xf numFmtId="3" fontId="6" fillId="0" borderId="0" xfId="0" applyNumberFormat="1" applyFont="1" applyAlignment="1"/>
    <xf numFmtId="0" fontId="6" fillId="0" borderId="0" xfId="0" applyFont="1" applyFill="1"/>
    <xf numFmtId="0" fontId="21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/>
    <xf numFmtId="3" fontId="5" fillId="0" borderId="22" xfId="0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0" fillId="5" borderId="12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>
      <alignment horizontal="left" vertical="top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1" fontId="6" fillId="0" borderId="12" xfId="0" applyNumberFormat="1" applyFont="1" applyFill="1" applyBorder="1" applyAlignment="1" applyProtection="1">
      <alignment horizontal="center" vertical="top" wrapText="1"/>
    </xf>
    <xf numFmtId="0" fontId="6" fillId="0" borderId="12" xfId="0" applyFont="1" applyFill="1" applyBorder="1" applyAlignment="1">
      <alignment vertical="top" wrapText="1"/>
    </xf>
    <xf numFmtId="3" fontId="6" fillId="0" borderId="12" xfId="0" applyNumberFormat="1" applyFont="1" applyFill="1" applyBorder="1" applyAlignment="1" applyProtection="1">
      <alignment horizontal="right" vertical="top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vertical="top"/>
    </xf>
    <xf numFmtId="1" fontId="6" fillId="0" borderId="12" xfId="0" applyNumberFormat="1" applyFont="1" applyFill="1" applyBorder="1" applyAlignment="1">
      <alignment horizontal="center" vertical="top"/>
    </xf>
    <xf numFmtId="3" fontId="6" fillId="0" borderId="12" xfId="0" applyNumberFormat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center" vertical="top" shrinkToFi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6" fillId="0" borderId="12" xfId="0" applyNumberFormat="1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/>
    </xf>
    <xf numFmtId="3" fontId="5" fillId="0" borderId="12" xfId="0" applyNumberFormat="1" applyFont="1" applyBorder="1" applyAlignment="1">
      <alignment horizontal="center" vertical="top"/>
    </xf>
    <xf numFmtId="0" fontId="6" fillId="0" borderId="12" xfId="0" applyFont="1" applyFill="1" applyBorder="1" applyAlignment="1">
      <alignment horizontal="left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3" fontId="6" fillId="0" borderId="12" xfId="0" applyNumberFormat="1" applyFont="1" applyFill="1" applyBorder="1" applyAlignment="1">
      <alignment vertical="top" wrapText="1"/>
    </xf>
    <xf numFmtId="3" fontId="6" fillId="0" borderId="12" xfId="0" applyNumberFormat="1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center" vertical="top" wrapText="1"/>
    </xf>
    <xf numFmtId="0" fontId="6" fillId="0" borderId="12" xfId="0" applyNumberFormat="1" applyFont="1" applyFill="1" applyBorder="1" applyAlignment="1">
      <alignment horizontal="left" vertical="top" wrapText="1"/>
    </xf>
    <xf numFmtId="165" fontId="6" fillId="0" borderId="12" xfId="1" applyNumberFormat="1" applyFont="1" applyFill="1" applyBorder="1" applyAlignment="1">
      <alignment vertical="top" wrapText="1"/>
    </xf>
    <xf numFmtId="3" fontId="6" fillId="0" borderId="12" xfId="0" applyNumberFormat="1" applyFont="1" applyFill="1" applyBorder="1" applyAlignment="1">
      <alignment vertical="top"/>
    </xf>
    <xf numFmtId="3" fontId="5" fillId="0" borderId="12" xfId="0" applyNumberFormat="1" applyFont="1" applyFill="1" applyBorder="1" applyAlignment="1">
      <alignment horizontal="center" vertical="top"/>
    </xf>
    <xf numFmtId="3" fontId="6" fillId="0" borderId="12" xfId="0" applyNumberFormat="1" applyFont="1" applyFill="1" applyBorder="1" applyAlignment="1">
      <alignment horizontal="left" vertical="top" wrapText="1"/>
    </xf>
    <xf numFmtId="3" fontId="5" fillId="0" borderId="12" xfId="0" applyNumberFormat="1" applyFont="1" applyFill="1" applyBorder="1" applyAlignment="1">
      <alignment horizontal="center" vertical="top" wrapText="1"/>
    </xf>
    <xf numFmtId="0" fontId="6" fillId="0" borderId="12" xfId="8" applyFont="1" applyFill="1" applyBorder="1" applyAlignment="1">
      <alignment horizontal="left" vertical="top"/>
    </xf>
    <xf numFmtId="165" fontId="6" fillId="0" borderId="12" xfId="1" applyNumberFormat="1" applyFont="1" applyFill="1" applyBorder="1" applyAlignment="1">
      <alignment vertical="top"/>
    </xf>
    <xf numFmtId="165" fontId="6" fillId="0" borderId="12" xfId="1" applyNumberFormat="1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0" fillId="5" borderId="12" xfId="0" applyFont="1" applyFill="1" applyBorder="1" applyAlignment="1">
      <alignment horizontal="left" vertical="center" wrapText="1"/>
    </xf>
    <xf numFmtId="1" fontId="20" fillId="5" borderId="12" xfId="0" applyNumberFormat="1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left" vertical="top" wrapText="1"/>
    </xf>
    <xf numFmtId="1" fontId="19" fillId="5" borderId="12" xfId="0" applyNumberFormat="1" applyFont="1" applyFill="1" applyBorder="1" applyAlignment="1">
      <alignment horizontal="left" vertical="top" wrapText="1"/>
    </xf>
    <xf numFmtId="0" fontId="19" fillId="5" borderId="12" xfId="0" applyFont="1" applyFill="1" applyBorder="1" applyAlignment="1">
      <alignment horizontal="center" vertical="top" wrapText="1"/>
    </xf>
  </cellXfs>
  <cellStyles count="16">
    <cellStyle name="Millares" xfId="1" builtinId="3"/>
    <cellStyle name="Millares [0] 2" xfId="4"/>
    <cellStyle name="Millares 2" xfId="9"/>
    <cellStyle name="Normal" xfId="0" builtinId="0"/>
    <cellStyle name="Normal 2" xfId="2"/>
    <cellStyle name="Normal 2 2" xfId="5"/>
    <cellStyle name="Normal 20" xfId="7"/>
    <cellStyle name="Normal 22" xfId="11"/>
    <cellStyle name="Normal 23" xfId="13"/>
    <cellStyle name="Normal 24" xfId="12"/>
    <cellStyle name="Normal 3" xfId="8"/>
    <cellStyle name="Normal 4 2 2" xfId="14"/>
    <cellStyle name="Normal 41" xfId="6"/>
    <cellStyle name="Normal 5" xfId="10"/>
    <cellStyle name="Normal 6" xfId="3"/>
    <cellStyle name="Normal 6 2" xfId="1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F6FB"/>
      <color rgb="FFA9EAF7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1409901</xdr:colOff>
      <xdr:row>4</xdr:row>
      <xdr:rowOff>314324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37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19050</xdr:rowOff>
    </xdr:from>
    <xdr:to>
      <xdr:col>1</xdr:col>
      <xdr:colOff>1119188</xdr:colOff>
      <xdr:row>6</xdr:row>
      <xdr:rowOff>39460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7" y="19050"/>
          <a:ext cx="1109662" cy="102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workbookViewId="0"/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</cols>
  <sheetData>
    <row r="1" spans="1:4" ht="15" customHeight="1" x14ac:dyDescent="0.25"/>
    <row r="2" spans="1:4" ht="26.25" customHeight="1" x14ac:dyDescent="0.25">
      <c r="A2" s="102" t="s">
        <v>0</v>
      </c>
      <c r="B2" s="102"/>
      <c r="C2" s="102"/>
      <c r="D2" s="102"/>
    </row>
    <row r="3" spans="1:4" ht="22.5" customHeight="1" x14ac:dyDescent="0.25">
      <c r="A3" s="102" t="s">
        <v>1</v>
      </c>
      <c r="B3" s="102"/>
      <c r="C3" s="102"/>
      <c r="D3" s="102"/>
    </row>
    <row r="4" spans="1:4" ht="22.5" customHeight="1" x14ac:dyDescent="0.25">
      <c r="A4" s="102"/>
      <c r="B4" s="102"/>
      <c r="C4" s="102"/>
      <c r="D4" s="102"/>
    </row>
    <row r="5" spans="1:4" ht="7.5" customHeight="1" thickBot="1" x14ac:dyDescent="0.3">
      <c r="A5" s="1"/>
      <c r="B5" s="2"/>
      <c r="C5" s="2"/>
      <c r="D5" s="3"/>
    </row>
    <row r="6" spans="1:4" ht="27" customHeight="1" thickBot="1" x14ac:dyDescent="0.3">
      <c r="A6" s="4" t="s">
        <v>2</v>
      </c>
      <c r="B6" s="103" t="s">
        <v>3</v>
      </c>
      <c r="C6" s="104"/>
      <c r="D6" s="105"/>
    </row>
    <row r="7" spans="1:4" ht="15.75" thickBot="1" x14ac:dyDescent="0.3">
      <c r="A7" s="1"/>
      <c r="B7" s="2"/>
      <c r="C7" s="2"/>
      <c r="D7" s="3"/>
    </row>
    <row r="8" spans="1:4" ht="15.75" thickBot="1" x14ac:dyDescent="0.3">
      <c r="A8" s="4" t="s">
        <v>4</v>
      </c>
      <c r="B8" s="99" t="s">
        <v>5</v>
      </c>
      <c r="C8" s="100"/>
      <c r="D8" s="101"/>
    </row>
    <row r="9" spans="1:4" x14ac:dyDescent="0.25">
      <c r="A9" s="5"/>
      <c r="B9" s="6"/>
      <c r="C9" s="6"/>
      <c r="D9" s="6"/>
    </row>
    <row r="10" spans="1:4" ht="15.75" thickBot="1" x14ac:dyDescent="0.3"/>
    <row r="11" spans="1:4" x14ac:dyDescent="0.25">
      <c r="A11" s="7" t="s">
        <v>6</v>
      </c>
      <c r="B11" s="8" t="s">
        <v>7</v>
      </c>
      <c r="C11" s="8" t="s">
        <v>8</v>
      </c>
      <c r="D11" s="9" t="s">
        <v>9</v>
      </c>
    </row>
    <row r="12" spans="1:4" x14ac:dyDescent="0.25">
      <c r="A12" s="10"/>
      <c r="B12" s="11"/>
      <c r="C12" s="11"/>
      <c r="D12" s="12"/>
    </row>
    <row r="13" spans="1:4" x14ac:dyDescent="0.25">
      <c r="A13" s="13"/>
      <c r="B13" s="14"/>
      <c r="C13" s="14"/>
      <c r="D13" s="15"/>
    </row>
    <row r="14" spans="1:4" ht="15.75" thickBot="1" x14ac:dyDescent="0.3">
      <c r="A14" s="16"/>
      <c r="B14" s="17"/>
      <c r="C14" s="17"/>
      <c r="D14" s="18"/>
    </row>
    <row r="18" spans="1:4" ht="26.25" customHeight="1" x14ac:dyDescent="0.25">
      <c r="A18" s="102" t="s">
        <v>10</v>
      </c>
      <c r="B18" s="102"/>
      <c r="C18" s="102"/>
      <c r="D18" s="102"/>
    </row>
    <row r="19" spans="1:4" ht="12" customHeight="1" x14ac:dyDescent="0.25">
      <c r="A19" s="102" t="s">
        <v>11</v>
      </c>
      <c r="B19" s="102"/>
      <c r="C19" s="102"/>
      <c r="D19" s="102"/>
    </row>
    <row r="20" spans="1:4" ht="12" customHeight="1" x14ac:dyDescent="0.25">
      <c r="A20" s="102"/>
      <c r="B20" s="102"/>
      <c r="C20" s="102"/>
      <c r="D20" s="102"/>
    </row>
    <row r="21" spans="1:4" ht="7.5" customHeight="1" thickBot="1" x14ac:dyDescent="0.3">
      <c r="A21" s="1"/>
      <c r="B21" s="2"/>
      <c r="C21" s="2"/>
      <c r="D21" s="3"/>
    </row>
    <row r="22" spans="1:4" ht="27" customHeight="1" thickBot="1" x14ac:dyDescent="0.3">
      <c r="A22" s="4" t="s">
        <v>2</v>
      </c>
      <c r="B22" s="103" t="s">
        <v>12</v>
      </c>
      <c r="C22" s="104"/>
      <c r="D22" s="105"/>
    </row>
    <row r="23" spans="1:4" ht="15.75" thickBot="1" x14ac:dyDescent="0.3">
      <c r="A23" s="1"/>
      <c r="B23" s="2"/>
      <c r="C23" s="2"/>
      <c r="D23" s="3"/>
    </row>
    <row r="24" spans="1:4" ht="15.75" thickBot="1" x14ac:dyDescent="0.3">
      <c r="A24" s="4" t="s">
        <v>4</v>
      </c>
      <c r="B24" s="99" t="s">
        <v>5</v>
      </c>
      <c r="C24" s="100"/>
      <c r="D24" s="101"/>
    </row>
    <row r="25" spans="1:4" x14ac:dyDescent="0.25">
      <c r="A25" s="5"/>
      <c r="B25" s="6"/>
      <c r="C25" s="6"/>
      <c r="D25" s="6"/>
    </row>
    <row r="26" spans="1:4" ht="15.75" thickBot="1" x14ac:dyDescent="0.3"/>
    <row r="27" spans="1:4" x14ac:dyDescent="0.25">
      <c r="A27" s="7" t="s">
        <v>6</v>
      </c>
      <c r="B27" s="8" t="s">
        <v>8</v>
      </c>
      <c r="C27" s="113" t="s">
        <v>13</v>
      </c>
      <c r="D27" s="114"/>
    </row>
    <row r="28" spans="1:4" x14ac:dyDescent="0.25">
      <c r="A28" s="10"/>
      <c r="B28" s="11"/>
      <c r="C28" s="115"/>
      <c r="D28" s="109"/>
    </row>
    <row r="29" spans="1:4" x14ac:dyDescent="0.25">
      <c r="A29" s="13"/>
      <c r="B29" s="14"/>
      <c r="C29" s="115"/>
      <c r="D29" s="109"/>
    </row>
    <row r="30" spans="1:4" ht="15.75" thickBot="1" x14ac:dyDescent="0.3">
      <c r="A30" s="16"/>
      <c r="B30" s="17"/>
      <c r="C30" s="112"/>
      <c r="D30" s="111"/>
    </row>
    <row r="34" spans="1:4" ht="62.25" customHeight="1" x14ac:dyDescent="0.25">
      <c r="A34" s="102" t="s">
        <v>14</v>
      </c>
      <c r="B34" s="102"/>
      <c r="C34" s="102"/>
      <c r="D34" s="102"/>
    </row>
    <row r="35" spans="1:4" ht="43.5" customHeight="1" x14ac:dyDescent="0.25">
      <c r="A35" s="102" t="s">
        <v>15</v>
      </c>
      <c r="B35" s="102"/>
      <c r="C35" s="102"/>
      <c r="D35" s="102"/>
    </row>
    <row r="36" spans="1:4" ht="44.25" customHeight="1" x14ac:dyDescent="0.25">
      <c r="A36" s="102"/>
      <c r="B36" s="102"/>
      <c r="C36" s="102"/>
      <c r="D36" s="102"/>
    </row>
    <row r="37" spans="1:4" ht="7.5" customHeight="1" thickBot="1" x14ac:dyDescent="0.3">
      <c r="A37" s="1"/>
      <c r="B37" s="2"/>
      <c r="C37" s="2"/>
      <c r="D37" s="3"/>
    </row>
    <row r="38" spans="1:4" ht="15.75" thickBot="1" x14ac:dyDescent="0.3">
      <c r="A38" s="4" t="s">
        <v>2</v>
      </c>
      <c r="B38" s="103" t="s">
        <v>16</v>
      </c>
      <c r="C38" s="104"/>
      <c r="D38" s="105"/>
    </row>
    <row r="39" spans="1:4" ht="15.75" thickBot="1" x14ac:dyDescent="0.3">
      <c r="A39" s="1"/>
      <c r="B39" s="2"/>
      <c r="C39" s="2"/>
      <c r="D39" s="3"/>
    </row>
    <row r="40" spans="1:4" ht="15.75" thickBot="1" x14ac:dyDescent="0.3">
      <c r="A40" s="4" t="s">
        <v>4</v>
      </c>
      <c r="B40" s="99" t="s">
        <v>17</v>
      </c>
      <c r="C40" s="100"/>
      <c r="D40" s="101"/>
    </row>
    <row r="41" spans="1:4" x14ac:dyDescent="0.25">
      <c r="A41" s="5"/>
      <c r="B41" s="6"/>
      <c r="C41" s="6"/>
      <c r="D41" s="6"/>
    </row>
    <row r="42" spans="1:4" ht="15.75" thickBot="1" x14ac:dyDescent="0.3"/>
    <row r="43" spans="1:4" x14ac:dyDescent="0.25">
      <c r="A43" s="19" t="s">
        <v>6</v>
      </c>
      <c r="B43" s="8" t="s">
        <v>8</v>
      </c>
      <c r="C43" s="8" t="s">
        <v>18</v>
      </c>
      <c r="D43" s="9" t="s">
        <v>9</v>
      </c>
    </row>
    <row r="44" spans="1:4" x14ac:dyDescent="0.25">
      <c r="A44" s="20"/>
      <c r="B44" s="11"/>
      <c r="C44" s="11"/>
      <c r="D44" s="12"/>
    </row>
    <row r="45" spans="1:4" x14ac:dyDescent="0.25">
      <c r="A45" s="21"/>
      <c r="B45" s="14"/>
      <c r="C45" s="14"/>
      <c r="D45" s="15"/>
    </row>
    <row r="46" spans="1:4" ht="15.75" thickBot="1" x14ac:dyDescent="0.3">
      <c r="A46" s="22"/>
      <c r="B46" s="17"/>
      <c r="C46" s="17"/>
      <c r="D46" s="18"/>
    </row>
    <row r="50" spans="1:4" ht="43.5" customHeight="1" x14ac:dyDescent="0.25">
      <c r="A50" s="102" t="s">
        <v>19</v>
      </c>
      <c r="B50" s="102"/>
      <c r="C50" s="102"/>
      <c r="D50" s="102"/>
    </row>
    <row r="51" spans="1:4" ht="30" customHeight="1" x14ac:dyDescent="0.25">
      <c r="A51" s="102" t="s">
        <v>20</v>
      </c>
      <c r="B51" s="102"/>
      <c r="C51" s="102"/>
      <c r="D51" s="102"/>
    </row>
    <row r="52" spans="1:4" ht="30" customHeight="1" x14ac:dyDescent="0.25">
      <c r="A52" s="102"/>
      <c r="B52" s="102"/>
      <c r="C52" s="102"/>
      <c r="D52" s="102"/>
    </row>
    <row r="53" spans="1:4" ht="7.5" customHeight="1" thickBot="1" x14ac:dyDescent="0.3">
      <c r="A53" s="1"/>
      <c r="B53" s="2"/>
      <c r="C53" s="2"/>
      <c r="D53" s="3"/>
    </row>
    <row r="54" spans="1:4" ht="15.75" thickBot="1" x14ac:dyDescent="0.3">
      <c r="A54" s="4" t="s">
        <v>2</v>
      </c>
      <c r="B54" s="103" t="s">
        <v>16</v>
      </c>
      <c r="C54" s="104"/>
      <c r="D54" s="105"/>
    </row>
    <row r="55" spans="1:4" ht="15.75" thickBot="1" x14ac:dyDescent="0.3">
      <c r="A55" s="1"/>
      <c r="B55" s="2"/>
      <c r="C55" s="2"/>
      <c r="D55" s="3"/>
    </row>
    <row r="56" spans="1:4" ht="15.75" thickBot="1" x14ac:dyDescent="0.3">
      <c r="A56" s="4" t="s">
        <v>4</v>
      </c>
      <c r="B56" s="99" t="s">
        <v>17</v>
      </c>
      <c r="C56" s="100"/>
      <c r="D56" s="101"/>
    </row>
    <row r="57" spans="1:4" x14ac:dyDescent="0.25">
      <c r="A57" s="5"/>
      <c r="B57" s="6"/>
      <c r="C57" s="6"/>
      <c r="D57" s="6"/>
    </row>
    <row r="58" spans="1:4" ht="15.75" thickBot="1" x14ac:dyDescent="0.3"/>
    <row r="59" spans="1:4" x14ac:dyDescent="0.25">
      <c r="A59" s="19" t="s">
        <v>6</v>
      </c>
      <c r="B59" s="8" t="s">
        <v>8</v>
      </c>
      <c r="C59" s="8" t="s">
        <v>18</v>
      </c>
      <c r="D59" s="9" t="s">
        <v>9</v>
      </c>
    </row>
    <row r="60" spans="1:4" x14ac:dyDescent="0.25">
      <c r="A60" s="20"/>
      <c r="B60" s="11"/>
      <c r="C60" s="11"/>
      <c r="D60" s="12"/>
    </row>
    <row r="61" spans="1:4" x14ac:dyDescent="0.25">
      <c r="A61" s="21"/>
      <c r="B61" s="14"/>
      <c r="C61" s="14"/>
      <c r="D61" s="15"/>
    </row>
    <row r="62" spans="1:4" ht="15.75" thickBot="1" x14ac:dyDescent="0.3">
      <c r="A62" s="22"/>
      <c r="B62" s="17"/>
      <c r="C62" s="17"/>
      <c r="D62" s="18"/>
    </row>
    <row r="66" spans="1:4" ht="29.25" customHeight="1" x14ac:dyDescent="0.25">
      <c r="A66" s="102" t="s">
        <v>21</v>
      </c>
      <c r="B66" s="102"/>
      <c r="C66" s="102"/>
      <c r="D66" s="102"/>
    </row>
    <row r="67" spans="1:4" x14ac:dyDescent="0.25">
      <c r="A67" s="102" t="s">
        <v>22</v>
      </c>
      <c r="B67" s="102"/>
      <c r="C67" s="102"/>
      <c r="D67" s="102"/>
    </row>
    <row r="68" spans="1:4" x14ac:dyDescent="0.25">
      <c r="A68" s="102"/>
      <c r="B68" s="102"/>
      <c r="C68" s="102"/>
      <c r="D68" s="102"/>
    </row>
    <row r="69" spans="1:4" ht="7.5" customHeight="1" thickBot="1" x14ac:dyDescent="0.3">
      <c r="A69" s="1"/>
      <c r="B69" s="2"/>
      <c r="C69" s="2"/>
      <c r="D69" s="3"/>
    </row>
    <row r="70" spans="1:4" ht="15.75" customHeight="1" thickBot="1" x14ac:dyDescent="0.3">
      <c r="A70" s="4" t="s">
        <v>2</v>
      </c>
      <c r="B70" s="103" t="s">
        <v>23</v>
      </c>
      <c r="C70" s="104"/>
      <c r="D70" s="105"/>
    </row>
    <row r="71" spans="1:4" ht="15.75" thickBot="1" x14ac:dyDescent="0.3">
      <c r="A71" s="1"/>
      <c r="B71" s="2"/>
      <c r="C71" s="2"/>
      <c r="D71" s="3"/>
    </row>
    <row r="72" spans="1:4" ht="15.75" thickBot="1" x14ac:dyDescent="0.3">
      <c r="A72" s="4" t="s">
        <v>4</v>
      </c>
      <c r="B72" s="99" t="s">
        <v>5</v>
      </c>
      <c r="C72" s="100"/>
      <c r="D72" s="101"/>
    </row>
    <row r="73" spans="1:4" x14ac:dyDescent="0.25">
      <c r="A73" s="5"/>
      <c r="B73" s="6"/>
      <c r="C73" s="6"/>
      <c r="D73" s="6"/>
    </row>
    <row r="74" spans="1:4" ht="15.75" thickBot="1" x14ac:dyDescent="0.3"/>
    <row r="75" spans="1:4" s="23" customFormat="1" x14ac:dyDescent="0.25">
      <c r="A75" s="7" t="s">
        <v>6</v>
      </c>
      <c r="B75" s="8" t="s">
        <v>8</v>
      </c>
      <c r="C75" s="8" t="s">
        <v>24</v>
      </c>
      <c r="D75" s="9" t="s">
        <v>9</v>
      </c>
    </row>
    <row r="76" spans="1:4" x14ac:dyDescent="0.25">
      <c r="A76" s="10"/>
      <c r="B76" s="11"/>
      <c r="C76" s="11"/>
      <c r="D76" s="12"/>
    </row>
    <row r="77" spans="1:4" x14ac:dyDescent="0.25">
      <c r="A77" s="13"/>
      <c r="B77" s="14"/>
      <c r="C77" s="14"/>
      <c r="D77" s="15"/>
    </row>
    <row r="78" spans="1:4" ht="15.75" thickBot="1" x14ac:dyDescent="0.3">
      <c r="A78" s="16"/>
      <c r="B78" s="17"/>
      <c r="C78" s="17"/>
      <c r="D78" s="18"/>
    </row>
    <row r="82" spans="1:4" ht="50.25" customHeight="1" x14ac:dyDescent="0.25">
      <c r="A82" s="102" t="s">
        <v>25</v>
      </c>
      <c r="B82" s="102"/>
      <c r="C82" s="102"/>
      <c r="D82" s="102"/>
    </row>
    <row r="83" spans="1:4" x14ac:dyDescent="0.25">
      <c r="A83" s="102" t="s">
        <v>26</v>
      </c>
      <c r="B83" s="102"/>
      <c r="C83" s="102"/>
      <c r="D83" s="102"/>
    </row>
    <row r="84" spans="1:4" x14ac:dyDescent="0.25">
      <c r="A84" s="102"/>
      <c r="B84" s="102"/>
      <c r="C84" s="102"/>
      <c r="D84" s="102"/>
    </row>
    <row r="85" spans="1:4" ht="7.5" customHeight="1" thickBot="1" x14ac:dyDescent="0.3">
      <c r="A85" s="1"/>
      <c r="B85" s="2"/>
      <c r="C85" s="2"/>
      <c r="D85" s="3"/>
    </row>
    <row r="86" spans="1:4" ht="15.75" customHeight="1" thickBot="1" x14ac:dyDescent="0.3">
      <c r="A86" s="4" t="s">
        <v>2</v>
      </c>
      <c r="B86" s="103" t="s">
        <v>23</v>
      </c>
      <c r="C86" s="104"/>
      <c r="D86" s="105"/>
    </row>
    <row r="87" spans="1:4" ht="15.75" thickBot="1" x14ac:dyDescent="0.3">
      <c r="A87" s="1"/>
      <c r="B87" s="2"/>
      <c r="C87" s="2"/>
      <c r="D87" s="3"/>
    </row>
    <row r="88" spans="1:4" ht="15.75" thickBot="1" x14ac:dyDescent="0.3">
      <c r="A88" s="4" t="s">
        <v>4</v>
      </c>
      <c r="B88" s="99" t="s">
        <v>5</v>
      </c>
      <c r="C88" s="100"/>
      <c r="D88" s="101"/>
    </row>
    <row r="89" spans="1:4" x14ac:dyDescent="0.25">
      <c r="A89" s="5"/>
      <c r="B89" s="6"/>
      <c r="C89" s="6"/>
      <c r="D89" s="6"/>
    </row>
    <row r="90" spans="1:4" ht="15.75" thickBot="1" x14ac:dyDescent="0.3"/>
    <row r="91" spans="1:4" x14ac:dyDescent="0.25">
      <c r="A91" s="7" t="s">
        <v>6</v>
      </c>
      <c r="B91" s="8" t="s">
        <v>8</v>
      </c>
      <c r="C91" s="8" t="s">
        <v>27</v>
      </c>
      <c r="D91" s="9" t="s">
        <v>9</v>
      </c>
    </row>
    <row r="92" spans="1:4" x14ac:dyDescent="0.25">
      <c r="A92" s="10"/>
      <c r="B92" s="11"/>
      <c r="C92" s="11"/>
      <c r="D92" s="12"/>
    </row>
    <row r="93" spans="1:4" x14ac:dyDescent="0.25">
      <c r="A93" s="13"/>
      <c r="B93" s="14"/>
      <c r="C93" s="14"/>
      <c r="D93" s="15"/>
    </row>
    <row r="94" spans="1:4" ht="15.75" thickBot="1" x14ac:dyDescent="0.3">
      <c r="A94" s="16"/>
      <c r="B94" s="17"/>
      <c r="C94" s="17"/>
      <c r="D94" s="18"/>
    </row>
    <row r="98" spans="1:4" ht="36.75" customHeight="1" x14ac:dyDescent="0.25">
      <c r="A98" s="102" t="s">
        <v>28</v>
      </c>
      <c r="B98" s="102"/>
      <c r="C98" s="102"/>
      <c r="D98" s="102"/>
    </row>
    <row r="99" spans="1:4" ht="28.5" customHeight="1" x14ac:dyDescent="0.25">
      <c r="A99" s="102" t="s">
        <v>29</v>
      </c>
      <c r="B99" s="102"/>
      <c r="C99" s="102"/>
      <c r="D99" s="102"/>
    </row>
    <row r="100" spans="1:4" x14ac:dyDescent="0.25">
      <c r="A100" s="102"/>
      <c r="B100" s="102"/>
      <c r="C100" s="102"/>
      <c r="D100" s="102"/>
    </row>
    <row r="101" spans="1:4" ht="7.5" customHeight="1" thickBot="1" x14ac:dyDescent="0.3">
      <c r="A101" s="1"/>
      <c r="B101" s="2"/>
      <c r="C101" s="2"/>
      <c r="D101" s="3"/>
    </row>
    <row r="102" spans="1:4" ht="15.75" thickBot="1" x14ac:dyDescent="0.3">
      <c r="A102" s="4" t="s">
        <v>2</v>
      </c>
      <c r="B102" s="103" t="s">
        <v>23</v>
      </c>
      <c r="C102" s="104"/>
      <c r="D102" s="105"/>
    </row>
    <row r="103" spans="1:4" ht="15.75" thickBot="1" x14ac:dyDescent="0.3">
      <c r="A103" s="1"/>
      <c r="B103" s="2"/>
      <c r="C103" s="2"/>
      <c r="D103" s="3"/>
    </row>
    <row r="104" spans="1:4" ht="15.75" thickBot="1" x14ac:dyDescent="0.3">
      <c r="A104" s="4" t="s">
        <v>4</v>
      </c>
      <c r="B104" s="99" t="s">
        <v>5</v>
      </c>
      <c r="C104" s="100"/>
      <c r="D104" s="101"/>
    </row>
    <row r="105" spans="1:4" x14ac:dyDescent="0.25">
      <c r="A105" s="5"/>
      <c r="B105" s="6"/>
      <c r="C105" s="6"/>
      <c r="D105" s="6"/>
    </row>
    <row r="106" spans="1:4" ht="15.75" thickBot="1" x14ac:dyDescent="0.3"/>
    <row r="107" spans="1:4" x14ac:dyDescent="0.25">
      <c r="A107" s="106" t="s">
        <v>30</v>
      </c>
      <c r="B107" s="107"/>
      <c r="C107" s="8" t="s">
        <v>31</v>
      </c>
      <c r="D107" s="9" t="s">
        <v>32</v>
      </c>
    </row>
    <row r="108" spans="1:4" x14ac:dyDescent="0.25">
      <c r="A108" s="108"/>
      <c r="B108" s="109"/>
      <c r="C108" s="11"/>
      <c r="D108" s="12"/>
    </row>
    <row r="109" spans="1:4" x14ac:dyDescent="0.25">
      <c r="A109" s="108"/>
      <c r="B109" s="109"/>
      <c r="C109" s="14"/>
      <c r="D109" s="15"/>
    </row>
    <row r="110" spans="1:4" ht="15.75" thickBot="1" x14ac:dyDescent="0.3">
      <c r="A110" s="110"/>
      <c r="B110" s="111"/>
      <c r="C110" s="17"/>
      <c r="D110" s="18"/>
    </row>
    <row r="114" spans="1:4" ht="42" customHeight="1" x14ac:dyDescent="0.25">
      <c r="A114" s="102" t="s">
        <v>33</v>
      </c>
      <c r="B114" s="102"/>
      <c r="C114" s="102"/>
      <c r="D114" s="102"/>
    </row>
    <row r="115" spans="1:4" ht="25.5" customHeight="1" x14ac:dyDescent="0.25">
      <c r="A115" s="102" t="s">
        <v>34</v>
      </c>
      <c r="B115" s="102"/>
      <c r="C115" s="102"/>
      <c r="D115" s="102"/>
    </row>
    <row r="116" spans="1:4" ht="22.5" customHeight="1" x14ac:dyDescent="0.25">
      <c r="A116" s="102"/>
      <c r="B116" s="102"/>
      <c r="C116" s="102"/>
      <c r="D116" s="102"/>
    </row>
    <row r="117" spans="1:4" ht="7.5" customHeight="1" thickBot="1" x14ac:dyDescent="0.3">
      <c r="A117" s="1"/>
      <c r="B117" s="2"/>
      <c r="C117" s="2"/>
      <c r="D117" s="3"/>
    </row>
    <row r="118" spans="1:4" ht="15.75" customHeight="1" thickBot="1" x14ac:dyDescent="0.3">
      <c r="A118" s="4" t="s">
        <v>2</v>
      </c>
      <c r="B118" s="103" t="s">
        <v>16</v>
      </c>
      <c r="C118" s="104"/>
      <c r="D118" s="105"/>
    </row>
    <row r="119" spans="1:4" ht="15.75" thickBot="1" x14ac:dyDescent="0.3">
      <c r="A119" s="1"/>
      <c r="B119" s="2"/>
      <c r="C119" s="2"/>
      <c r="D119" s="3"/>
    </row>
    <row r="120" spans="1:4" ht="15.75" thickBot="1" x14ac:dyDescent="0.3">
      <c r="A120" s="4" t="s">
        <v>4</v>
      </c>
      <c r="B120" s="99" t="s">
        <v>17</v>
      </c>
      <c r="C120" s="100"/>
      <c r="D120" s="101"/>
    </row>
    <row r="121" spans="1:4" x14ac:dyDescent="0.25">
      <c r="A121" s="5"/>
      <c r="B121" s="6"/>
      <c r="C121" s="6"/>
      <c r="D121" s="6"/>
    </row>
    <row r="122" spans="1:4" ht="15.75" thickBot="1" x14ac:dyDescent="0.3"/>
    <row r="123" spans="1:4" x14ac:dyDescent="0.25">
      <c r="A123" s="106" t="s">
        <v>30</v>
      </c>
      <c r="B123" s="107"/>
      <c r="C123" s="8" t="s">
        <v>35</v>
      </c>
      <c r="D123" s="9" t="s">
        <v>32</v>
      </c>
    </row>
    <row r="124" spans="1:4" x14ac:dyDescent="0.25">
      <c r="A124" s="108"/>
      <c r="B124" s="109"/>
      <c r="C124" s="11"/>
      <c r="D124" s="12"/>
    </row>
    <row r="125" spans="1:4" x14ac:dyDescent="0.25">
      <c r="A125" s="108"/>
      <c r="B125" s="109"/>
      <c r="C125" s="14"/>
      <c r="D125" s="15"/>
    </row>
    <row r="126" spans="1:4" ht="15.75" thickBot="1" x14ac:dyDescent="0.3">
      <c r="A126" s="110"/>
      <c r="B126" s="111"/>
      <c r="C126" s="17"/>
      <c r="D126" s="18"/>
    </row>
    <row r="130" spans="1:4" ht="42.75" customHeight="1" x14ac:dyDescent="0.25">
      <c r="A130" s="102" t="s">
        <v>36</v>
      </c>
      <c r="B130" s="102"/>
      <c r="C130" s="102"/>
      <c r="D130" s="102"/>
    </row>
    <row r="131" spans="1:4" ht="22.5" customHeight="1" x14ac:dyDescent="0.25">
      <c r="A131" s="102" t="s">
        <v>37</v>
      </c>
      <c r="B131" s="102"/>
      <c r="C131" s="102"/>
      <c r="D131" s="102"/>
    </row>
    <row r="132" spans="1:4" ht="22.5" customHeight="1" x14ac:dyDescent="0.25">
      <c r="A132" s="102"/>
      <c r="B132" s="102"/>
      <c r="C132" s="102"/>
      <c r="D132" s="102"/>
    </row>
    <row r="133" spans="1:4" ht="15.75" thickBot="1" x14ac:dyDescent="0.3">
      <c r="A133" s="1"/>
      <c r="B133" s="2"/>
      <c r="C133" s="2"/>
      <c r="D133" s="3"/>
    </row>
    <row r="134" spans="1:4" ht="15.75" thickBot="1" x14ac:dyDescent="0.3">
      <c r="A134" s="4" t="s">
        <v>2</v>
      </c>
      <c r="B134" s="103" t="s">
        <v>16</v>
      </c>
      <c r="C134" s="104"/>
      <c r="D134" s="105"/>
    </row>
    <row r="135" spans="1:4" ht="15.75" thickBot="1" x14ac:dyDescent="0.3">
      <c r="A135" s="1"/>
      <c r="B135" s="2"/>
      <c r="C135" s="2"/>
      <c r="D135" s="3"/>
    </row>
    <row r="136" spans="1:4" ht="15.75" thickBot="1" x14ac:dyDescent="0.3">
      <c r="A136" s="4" t="s">
        <v>4</v>
      </c>
      <c r="B136" s="99" t="s">
        <v>17</v>
      </c>
      <c r="C136" s="100"/>
      <c r="D136" s="101"/>
    </row>
    <row r="137" spans="1:4" x14ac:dyDescent="0.25">
      <c r="A137" s="5"/>
      <c r="B137" s="6"/>
      <c r="C137" s="6"/>
      <c r="D137" s="6"/>
    </row>
    <row r="138" spans="1:4" ht="15.75" thickBot="1" x14ac:dyDescent="0.3"/>
    <row r="139" spans="1:4" x14ac:dyDescent="0.25">
      <c r="A139" s="7" t="s">
        <v>6</v>
      </c>
      <c r="B139" s="8" t="s">
        <v>38</v>
      </c>
      <c r="C139" s="8" t="s">
        <v>39</v>
      </c>
      <c r="D139" s="9" t="s">
        <v>32</v>
      </c>
    </row>
    <row r="140" spans="1:4" x14ac:dyDescent="0.25">
      <c r="A140" s="10"/>
      <c r="B140" s="11"/>
      <c r="C140" s="11"/>
      <c r="D140" s="12"/>
    </row>
    <row r="141" spans="1:4" x14ac:dyDescent="0.25">
      <c r="A141" s="13"/>
      <c r="B141" s="14"/>
      <c r="C141" s="14"/>
      <c r="D141" s="15"/>
    </row>
    <row r="142" spans="1:4" ht="15.75" thickBot="1" x14ac:dyDescent="0.3">
      <c r="A142" s="16"/>
      <c r="B142" s="17"/>
      <c r="C142" s="17"/>
      <c r="D142" s="18"/>
    </row>
  </sheetData>
  <mergeCells count="48"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</mergeCells>
  <pageMargins left="0.7" right="0.7" top="0.75" bottom="0.75" header="0.3" footer="0.3"/>
  <pageSetup paperSize="5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6" sqref="B26"/>
    </sheetView>
  </sheetViews>
  <sheetFormatPr baseColWidth="10" defaultRowHeight="12.75" x14ac:dyDescent="0.2"/>
  <cols>
    <col min="1" max="1" width="21.85546875" style="24" bestFit="1" customWidth="1"/>
    <col min="2" max="2" width="116.42578125" style="24" bestFit="1" customWidth="1"/>
    <col min="3" max="3" width="10.85546875" style="24" bestFit="1" customWidth="1"/>
    <col min="4" max="16384" width="11.42578125" style="24"/>
  </cols>
  <sheetData>
    <row r="1" spans="1:3" x14ac:dyDescent="0.2">
      <c r="A1" s="127"/>
      <c r="B1" s="127"/>
      <c r="C1" s="127"/>
    </row>
    <row r="2" spans="1:3" x14ac:dyDescent="0.2">
      <c r="A2" s="127"/>
      <c r="B2" s="127"/>
      <c r="C2" s="127"/>
    </row>
    <row r="3" spans="1:3" x14ac:dyDescent="0.2">
      <c r="A3" s="127"/>
      <c r="B3" s="127"/>
      <c r="C3" s="127"/>
    </row>
    <row r="4" spans="1:3" x14ac:dyDescent="0.2">
      <c r="A4" s="127"/>
      <c r="B4" s="127"/>
      <c r="C4" s="127"/>
    </row>
    <row r="5" spans="1:3" ht="32.25" customHeight="1" thickBot="1" x14ac:dyDescent="0.25">
      <c r="A5" s="127"/>
      <c r="B5" s="127"/>
      <c r="C5" s="127"/>
    </row>
    <row r="6" spans="1:3" ht="54.75" customHeight="1" thickBot="1" x14ac:dyDescent="0.25">
      <c r="A6" s="116" t="s">
        <v>42</v>
      </c>
      <c r="B6" s="117"/>
      <c r="C6" s="118"/>
    </row>
    <row r="7" spans="1:3" x14ac:dyDescent="0.2">
      <c r="A7" s="119" t="s">
        <v>1</v>
      </c>
      <c r="B7" s="120"/>
      <c r="C7" s="121"/>
    </row>
    <row r="8" spans="1:3" ht="87.75" customHeight="1" thickBot="1" x14ac:dyDescent="0.25">
      <c r="A8" s="122"/>
      <c r="B8" s="123"/>
      <c r="C8" s="124"/>
    </row>
    <row r="9" spans="1:3" ht="13.5" thickBot="1" x14ac:dyDescent="0.25">
      <c r="A9" s="1"/>
      <c r="B9" s="2"/>
      <c r="C9" s="2"/>
    </row>
    <row r="10" spans="1:3" ht="54.75" customHeight="1" thickBot="1" x14ac:dyDescent="0.25">
      <c r="A10" s="25" t="s">
        <v>2</v>
      </c>
      <c r="B10" s="125" t="s">
        <v>3</v>
      </c>
      <c r="C10" s="105"/>
    </row>
    <row r="11" spans="1:3" ht="13.5" thickBot="1" x14ac:dyDescent="0.25">
      <c r="A11" s="1"/>
      <c r="B11" s="2"/>
      <c r="C11" s="2"/>
    </row>
    <row r="12" spans="1:3" ht="13.5" thickBot="1" x14ac:dyDescent="0.25">
      <c r="A12" s="26" t="s">
        <v>4</v>
      </c>
      <c r="B12" s="126" t="s">
        <v>5</v>
      </c>
      <c r="C12" s="101"/>
    </row>
    <row r="13" spans="1:3" x14ac:dyDescent="0.2">
      <c r="A13" s="5"/>
      <c r="B13" s="6"/>
      <c r="C13" s="6"/>
    </row>
    <row r="14" spans="1:3" ht="13.5" thickBot="1" x14ac:dyDescent="0.25"/>
    <row r="15" spans="1:3" ht="13.5" thickBot="1" x14ac:dyDescent="0.25">
      <c r="A15" s="27" t="s">
        <v>40</v>
      </c>
      <c r="B15" s="28" t="s">
        <v>7</v>
      </c>
      <c r="C15" s="29" t="s">
        <v>41</v>
      </c>
    </row>
  </sheetData>
  <mergeCells count="5">
    <mergeCell ref="A6:C6"/>
    <mergeCell ref="A7:C8"/>
    <mergeCell ref="B10:C10"/>
    <mergeCell ref="B12:C12"/>
    <mergeCell ref="A1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Y3584"/>
  <sheetViews>
    <sheetView tabSelected="1" zoomScale="80" zoomScaleNormal="80" workbookViewId="0">
      <selection activeCell="B12" sqref="B12:I12"/>
    </sheetView>
  </sheetViews>
  <sheetFormatPr baseColWidth="10" defaultRowHeight="12.75" x14ac:dyDescent="0.2"/>
  <cols>
    <col min="1" max="1" width="3.7109375" style="32" customWidth="1"/>
    <col min="2" max="2" width="49.28515625" style="30" customWidth="1"/>
    <col min="3" max="3" width="54.5703125" style="30" customWidth="1"/>
    <col min="4" max="4" width="14.28515625" style="61" customWidth="1"/>
    <col min="5" max="5" width="14.140625" style="62" customWidth="1"/>
    <col min="6" max="6" width="111" style="54" customWidth="1"/>
    <col min="7" max="7" width="15.7109375" style="50" customWidth="1"/>
    <col min="8" max="8" width="19.140625" style="50" customWidth="1"/>
    <col min="9" max="9" width="11.42578125" style="31" bestFit="1" customWidth="1"/>
    <col min="10" max="16384" width="11.42578125" style="32"/>
  </cols>
  <sheetData>
    <row r="2" spans="2:9" x14ac:dyDescent="0.2">
      <c r="C2" s="128"/>
      <c r="D2" s="128"/>
      <c r="E2" s="129"/>
      <c r="F2" s="128"/>
      <c r="G2" s="128"/>
      <c r="H2" s="128"/>
    </row>
    <row r="3" spans="2:9" x14ac:dyDescent="0.2">
      <c r="C3" s="128"/>
      <c r="D3" s="128"/>
      <c r="E3" s="129"/>
      <c r="F3" s="128"/>
      <c r="G3" s="128"/>
      <c r="H3" s="128"/>
    </row>
    <row r="4" spans="2:9" x14ac:dyDescent="0.2">
      <c r="C4" s="128"/>
      <c r="D4" s="128"/>
      <c r="E4" s="129"/>
      <c r="F4" s="128"/>
      <c r="G4" s="128"/>
      <c r="H4" s="128"/>
    </row>
    <row r="5" spans="2:9" x14ac:dyDescent="0.2">
      <c r="C5" s="128"/>
      <c r="D5" s="128"/>
      <c r="E5" s="129"/>
      <c r="F5" s="128"/>
      <c r="G5" s="128"/>
      <c r="H5" s="128"/>
    </row>
    <row r="6" spans="2:9" x14ac:dyDescent="0.2">
      <c r="C6" s="128"/>
      <c r="D6" s="128"/>
      <c r="E6" s="129"/>
      <c r="F6" s="128"/>
      <c r="G6" s="128"/>
      <c r="H6" s="128"/>
    </row>
    <row r="9" spans="2:9" ht="18" x14ac:dyDescent="0.25">
      <c r="B9" s="33" t="s">
        <v>63</v>
      </c>
      <c r="C9" s="34"/>
      <c r="D9" s="35"/>
      <c r="E9" s="36"/>
      <c r="F9" s="37"/>
      <c r="G9" s="38"/>
      <c r="H9" s="38"/>
      <c r="I9" s="39"/>
    </row>
    <row r="10" spans="2:9" ht="15" x14ac:dyDescent="0.2">
      <c r="B10" s="40"/>
      <c r="C10" s="34"/>
      <c r="D10" s="35"/>
      <c r="E10" s="36"/>
      <c r="F10" s="37"/>
      <c r="G10" s="38"/>
      <c r="H10" s="38"/>
      <c r="I10" s="39"/>
    </row>
    <row r="11" spans="2:9" ht="24.75" customHeight="1" x14ac:dyDescent="0.2">
      <c r="B11" s="130" t="s">
        <v>47</v>
      </c>
      <c r="C11" s="130"/>
      <c r="D11" s="130"/>
      <c r="E11" s="131"/>
      <c r="F11" s="130"/>
      <c r="G11" s="130"/>
      <c r="H11" s="130"/>
      <c r="I11" s="132"/>
    </row>
    <row r="12" spans="2:9" ht="39.75" customHeight="1" x14ac:dyDescent="0.2">
      <c r="B12" s="133" t="s">
        <v>3989</v>
      </c>
      <c r="C12" s="133"/>
      <c r="D12" s="133"/>
      <c r="E12" s="134"/>
      <c r="F12" s="133"/>
      <c r="G12" s="133"/>
      <c r="H12" s="133"/>
      <c r="I12" s="135"/>
    </row>
    <row r="13" spans="2:9" ht="15" x14ac:dyDescent="0.2">
      <c r="B13" s="34"/>
      <c r="C13" s="41"/>
      <c r="D13" s="42"/>
      <c r="E13" s="43"/>
      <c r="F13" s="44"/>
      <c r="G13" s="45"/>
      <c r="H13" s="38"/>
      <c r="I13" s="39"/>
    </row>
    <row r="14" spans="2:9" ht="15" x14ac:dyDescent="0.2">
      <c r="B14" s="63" t="s">
        <v>4</v>
      </c>
      <c r="C14" s="130" t="s">
        <v>5</v>
      </c>
      <c r="D14" s="130"/>
      <c r="E14" s="131"/>
      <c r="F14" s="130"/>
      <c r="G14" s="130"/>
      <c r="H14" s="130"/>
      <c r="I14" s="132"/>
    </row>
    <row r="15" spans="2:9" x14ac:dyDescent="0.2">
      <c r="C15" s="5"/>
      <c r="D15" s="46"/>
      <c r="E15" s="47"/>
      <c r="F15" s="48"/>
      <c r="G15" s="49"/>
    </row>
    <row r="16" spans="2:9" s="51" customFormat="1" ht="51" x14ac:dyDescent="0.2">
      <c r="B16" s="64" t="s">
        <v>45</v>
      </c>
      <c r="C16" s="64" t="s">
        <v>46</v>
      </c>
      <c r="D16" s="64" t="s">
        <v>44</v>
      </c>
      <c r="E16" s="65" t="s">
        <v>49</v>
      </c>
      <c r="F16" s="64" t="s">
        <v>43</v>
      </c>
      <c r="G16" s="66" t="s">
        <v>48</v>
      </c>
      <c r="H16" s="66" t="s">
        <v>64</v>
      </c>
      <c r="I16" s="66" t="s">
        <v>62</v>
      </c>
    </row>
    <row r="17" spans="2:9" x14ac:dyDescent="0.2">
      <c r="B17" s="67" t="s">
        <v>3734</v>
      </c>
      <c r="C17" s="68" t="s">
        <v>3670</v>
      </c>
      <c r="D17" s="69">
        <v>31</v>
      </c>
      <c r="E17" s="70">
        <v>30065797</v>
      </c>
      <c r="F17" s="71" t="s">
        <v>3671</v>
      </c>
      <c r="G17" s="72">
        <v>1397077</v>
      </c>
      <c r="H17" s="72">
        <v>80086.070999999996</v>
      </c>
      <c r="I17" s="73"/>
    </row>
    <row r="18" spans="2:9" x14ac:dyDescent="0.2">
      <c r="B18" s="67" t="s">
        <v>3734</v>
      </c>
      <c r="C18" s="68" t="s">
        <v>3670</v>
      </c>
      <c r="D18" s="69">
        <v>31</v>
      </c>
      <c r="E18" s="70">
        <v>30079146</v>
      </c>
      <c r="F18" s="71" t="s">
        <v>1303</v>
      </c>
      <c r="G18" s="72">
        <v>3946667</v>
      </c>
      <c r="H18" s="72">
        <v>4998.84</v>
      </c>
      <c r="I18" s="74" t="s">
        <v>62</v>
      </c>
    </row>
    <row r="19" spans="2:9" x14ac:dyDescent="0.2">
      <c r="B19" s="67" t="s">
        <v>3734</v>
      </c>
      <c r="C19" s="68" t="s">
        <v>3670</v>
      </c>
      <c r="D19" s="69">
        <v>31</v>
      </c>
      <c r="E19" s="70">
        <v>30080169</v>
      </c>
      <c r="F19" s="71" t="s">
        <v>3672</v>
      </c>
      <c r="G19" s="72">
        <v>2075139</v>
      </c>
      <c r="H19" s="72">
        <v>0</v>
      </c>
      <c r="I19" s="73"/>
    </row>
    <row r="20" spans="2:9" x14ac:dyDescent="0.2">
      <c r="B20" s="67" t="s">
        <v>3734</v>
      </c>
      <c r="C20" s="68" t="s">
        <v>3670</v>
      </c>
      <c r="D20" s="69">
        <v>31</v>
      </c>
      <c r="E20" s="70">
        <v>30085580</v>
      </c>
      <c r="F20" s="71" t="s">
        <v>3673</v>
      </c>
      <c r="G20" s="72">
        <v>1542682</v>
      </c>
      <c r="H20" s="72">
        <v>24916.73</v>
      </c>
      <c r="I20" s="73"/>
    </row>
    <row r="21" spans="2:9" x14ac:dyDescent="0.2">
      <c r="B21" s="67" t="s">
        <v>3734</v>
      </c>
      <c r="C21" s="68" t="s">
        <v>3670</v>
      </c>
      <c r="D21" s="69">
        <v>31</v>
      </c>
      <c r="E21" s="70">
        <v>30131113</v>
      </c>
      <c r="F21" s="71" t="s">
        <v>3674</v>
      </c>
      <c r="G21" s="72">
        <v>295157</v>
      </c>
      <c r="H21" s="72">
        <v>0</v>
      </c>
      <c r="I21" s="73"/>
    </row>
    <row r="22" spans="2:9" x14ac:dyDescent="0.2">
      <c r="B22" s="67" t="s">
        <v>3734</v>
      </c>
      <c r="C22" s="68" t="s">
        <v>1148</v>
      </c>
      <c r="D22" s="69">
        <v>31</v>
      </c>
      <c r="E22" s="70">
        <v>30133757</v>
      </c>
      <c r="F22" s="71" t="s">
        <v>3675</v>
      </c>
      <c r="G22" s="72">
        <v>7686311</v>
      </c>
      <c r="H22" s="72">
        <v>321143.48700000002</v>
      </c>
      <c r="I22" s="74" t="s">
        <v>62</v>
      </c>
    </row>
    <row r="23" spans="2:9" x14ac:dyDescent="0.2">
      <c r="B23" s="67" t="s">
        <v>3734</v>
      </c>
      <c r="C23" s="68" t="s">
        <v>3670</v>
      </c>
      <c r="D23" s="69">
        <v>31</v>
      </c>
      <c r="E23" s="70">
        <v>30135810</v>
      </c>
      <c r="F23" s="71" t="s">
        <v>3676</v>
      </c>
      <c r="G23" s="72">
        <v>619810</v>
      </c>
      <c r="H23" s="72">
        <v>1112</v>
      </c>
      <c r="I23" s="73"/>
    </row>
    <row r="24" spans="2:9" x14ac:dyDescent="0.2">
      <c r="B24" s="67" t="s">
        <v>3734</v>
      </c>
      <c r="C24" s="68" t="s">
        <v>3670</v>
      </c>
      <c r="D24" s="69">
        <v>31</v>
      </c>
      <c r="E24" s="70">
        <v>30203322</v>
      </c>
      <c r="F24" s="71" t="s">
        <v>3677</v>
      </c>
      <c r="G24" s="72">
        <v>554543</v>
      </c>
      <c r="H24" s="72">
        <v>400010.91</v>
      </c>
      <c r="I24" s="73"/>
    </row>
    <row r="25" spans="2:9" x14ac:dyDescent="0.2">
      <c r="B25" s="67" t="s">
        <v>3734</v>
      </c>
      <c r="C25" s="68" t="s">
        <v>3670</v>
      </c>
      <c r="D25" s="69">
        <v>31</v>
      </c>
      <c r="E25" s="70">
        <v>30306072</v>
      </c>
      <c r="F25" s="71" t="s">
        <v>1304</v>
      </c>
      <c r="G25" s="72">
        <v>33485163</v>
      </c>
      <c r="H25" s="72">
        <v>3117320.858</v>
      </c>
      <c r="I25" s="74" t="s">
        <v>62</v>
      </c>
    </row>
    <row r="26" spans="2:9" x14ac:dyDescent="0.2">
      <c r="B26" s="67" t="s">
        <v>3734</v>
      </c>
      <c r="C26" s="68" t="s">
        <v>1148</v>
      </c>
      <c r="D26" s="69">
        <v>31</v>
      </c>
      <c r="E26" s="70">
        <v>30341673</v>
      </c>
      <c r="F26" s="71" t="s">
        <v>3678</v>
      </c>
      <c r="G26" s="72">
        <v>678663</v>
      </c>
      <c r="H26" s="72">
        <v>0</v>
      </c>
      <c r="I26" s="73"/>
    </row>
    <row r="27" spans="2:9" x14ac:dyDescent="0.2">
      <c r="B27" s="67" t="s">
        <v>3734</v>
      </c>
      <c r="C27" s="68" t="s">
        <v>3670</v>
      </c>
      <c r="D27" s="69">
        <v>31</v>
      </c>
      <c r="E27" s="70">
        <v>30354097</v>
      </c>
      <c r="F27" s="71" t="s">
        <v>3679</v>
      </c>
      <c r="G27" s="72">
        <v>396578</v>
      </c>
      <c r="H27" s="72">
        <v>346728.60399999999</v>
      </c>
      <c r="I27" s="73"/>
    </row>
    <row r="28" spans="2:9" x14ac:dyDescent="0.2">
      <c r="B28" s="67" t="s">
        <v>3734</v>
      </c>
      <c r="C28" s="68" t="s">
        <v>3670</v>
      </c>
      <c r="D28" s="69">
        <v>31</v>
      </c>
      <c r="E28" s="70">
        <v>30354105</v>
      </c>
      <c r="F28" s="71" t="s">
        <v>3680</v>
      </c>
      <c r="G28" s="72">
        <v>75143</v>
      </c>
      <c r="H28" s="72">
        <v>58841.658000000003</v>
      </c>
      <c r="I28" s="73"/>
    </row>
    <row r="29" spans="2:9" x14ac:dyDescent="0.2">
      <c r="B29" s="67" t="s">
        <v>3734</v>
      </c>
      <c r="C29" s="68" t="s">
        <v>3670</v>
      </c>
      <c r="D29" s="69">
        <v>31</v>
      </c>
      <c r="E29" s="70">
        <v>30354823</v>
      </c>
      <c r="F29" s="71" t="s">
        <v>3681</v>
      </c>
      <c r="G29" s="72">
        <v>367923</v>
      </c>
      <c r="H29" s="72">
        <v>133827.94200000001</v>
      </c>
      <c r="I29" s="73"/>
    </row>
    <row r="30" spans="2:9" x14ac:dyDescent="0.2">
      <c r="B30" s="67" t="s">
        <v>3734</v>
      </c>
      <c r="C30" s="68" t="s">
        <v>3670</v>
      </c>
      <c r="D30" s="69">
        <v>31</v>
      </c>
      <c r="E30" s="70">
        <v>30370027</v>
      </c>
      <c r="F30" s="71" t="s">
        <v>3682</v>
      </c>
      <c r="G30" s="72">
        <v>160065</v>
      </c>
      <c r="H30" s="72">
        <v>113544.178</v>
      </c>
      <c r="I30" s="73"/>
    </row>
    <row r="31" spans="2:9" x14ac:dyDescent="0.2">
      <c r="B31" s="67" t="s">
        <v>3734</v>
      </c>
      <c r="C31" s="68" t="s">
        <v>3670</v>
      </c>
      <c r="D31" s="69">
        <v>31</v>
      </c>
      <c r="E31" s="70">
        <v>30370364</v>
      </c>
      <c r="F31" s="71" t="s">
        <v>3683</v>
      </c>
      <c r="G31" s="72">
        <v>253065</v>
      </c>
      <c r="H31" s="72">
        <v>239074.72899999999</v>
      </c>
      <c r="I31" s="73"/>
    </row>
    <row r="32" spans="2:9" x14ac:dyDescent="0.2">
      <c r="B32" s="67" t="s">
        <v>3734</v>
      </c>
      <c r="C32" s="68" t="s">
        <v>3670</v>
      </c>
      <c r="D32" s="69">
        <v>31</v>
      </c>
      <c r="E32" s="70">
        <v>30370373</v>
      </c>
      <c r="F32" s="71" t="s">
        <v>3684</v>
      </c>
      <c r="G32" s="72">
        <v>188195</v>
      </c>
      <c r="H32" s="72">
        <v>90112.793000000005</v>
      </c>
      <c r="I32" s="73"/>
    </row>
    <row r="33" spans="2:9" x14ac:dyDescent="0.2">
      <c r="B33" s="67" t="s">
        <v>3734</v>
      </c>
      <c r="C33" s="68" t="s">
        <v>3670</v>
      </c>
      <c r="D33" s="69">
        <v>31</v>
      </c>
      <c r="E33" s="70">
        <v>30370376</v>
      </c>
      <c r="F33" s="71" t="s">
        <v>3685</v>
      </c>
      <c r="G33" s="72">
        <v>413536</v>
      </c>
      <c r="H33" s="72">
        <v>325221.20899999997</v>
      </c>
      <c r="I33" s="73"/>
    </row>
    <row r="34" spans="2:9" x14ac:dyDescent="0.2">
      <c r="B34" s="67" t="s">
        <v>3734</v>
      </c>
      <c r="C34" s="68" t="s">
        <v>1148</v>
      </c>
      <c r="D34" s="69">
        <v>29</v>
      </c>
      <c r="E34" s="70">
        <v>30377324</v>
      </c>
      <c r="F34" s="71" t="s">
        <v>3686</v>
      </c>
      <c r="G34" s="72">
        <v>400</v>
      </c>
      <c r="H34" s="72">
        <v>348.27499999999998</v>
      </c>
      <c r="I34" s="73"/>
    </row>
    <row r="35" spans="2:9" x14ac:dyDescent="0.2">
      <c r="B35" s="67" t="s">
        <v>3734</v>
      </c>
      <c r="C35" s="68" t="s">
        <v>3687</v>
      </c>
      <c r="D35" s="69">
        <v>33</v>
      </c>
      <c r="E35" s="70">
        <v>30394076</v>
      </c>
      <c r="F35" s="71" t="s">
        <v>3688</v>
      </c>
      <c r="G35" s="72">
        <v>91258</v>
      </c>
      <c r="H35" s="72">
        <v>14428.493</v>
      </c>
      <c r="I35" s="73"/>
    </row>
    <row r="36" spans="2:9" x14ac:dyDescent="0.2">
      <c r="B36" s="67" t="s">
        <v>3734</v>
      </c>
      <c r="C36" s="68" t="s">
        <v>1148</v>
      </c>
      <c r="D36" s="69">
        <v>31</v>
      </c>
      <c r="E36" s="70">
        <v>30397027</v>
      </c>
      <c r="F36" s="71" t="s">
        <v>3689</v>
      </c>
      <c r="G36" s="72">
        <v>6048050</v>
      </c>
      <c r="H36" s="72">
        <v>456941.29200000002</v>
      </c>
      <c r="I36" s="73"/>
    </row>
    <row r="37" spans="2:9" x14ac:dyDescent="0.2">
      <c r="B37" s="67" t="s">
        <v>3734</v>
      </c>
      <c r="C37" s="68" t="s">
        <v>1148</v>
      </c>
      <c r="D37" s="69">
        <v>29</v>
      </c>
      <c r="E37" s="70">
        <v>30470337</v>
      </c>
      <c r="F37" s="71" t="s">
        <v>3690</v>
      </c>
      <c r="G37" s="72">
        <v>1028019</v>
      </c>
      <c r="H37" s="72">
        <v>382371.92800000001</v>
      </c>
      <c r="I37" s="73"/>
    </row>
    <row r="38" spans="2:9" x14ac:dyDescent="0.2">
      <c r="B38" s="67" t="s">
        <v>3734</v>
      </c>
      <c r="C38" s="68" t="s">
        <v>3670</v>
      </c>
      <c r="D38" s="69">
        <v>31</v>
      </c>
      <c r="E38" s="70">
        <v>30474751</v>
      </c>
      <c r="F38" s="71" t="s">
        <v>3691</v>
      </c>
      <c r="G38" s="72">
        <v>96483</v>
      </c>
      <c r="H38" s="72">
        <v>62283.783000000003</v>
      </c>
      <c r="I38" s="73"/>
    </row>
    <row r="39" spans="2:9" x14ac:dyDescent="0.2">
      <c r="B39" s="67" t="s">
        <v>3734</v>
      </c>
      <c r="C39" s="68" t="s">
        <v>3670</v>
      </c>
      <c r="D39" s="69">
        <v>31</v>
      </c>
      <c r="E39" s="70">
        <v>30478986</v>
      </c>
      <c r="F39" s="71" t="s">
        <v>3692</v>
      </c>
      <c r="G39" s="72">
        <v>1890120</v>
      </c>
      <c r="H39" s="72">
        <v>464729.66</v>
      </c>
      <c r="I39" s="73"/>
    </row>
    <row r="40" spans="2:9" x14ac:dyDescent="0.2">
      <c r="B40" s="67" t="s">
        <v>3734</v>
      </c>
      <c r="C40" s="68" t="s">
        <v>3670</v>
      </c>
      <c r="D40" s="69">
        <v>31</v>
      </c>
      <c r="E40" s="70">
        <v>30480575</v>
      </c>
      <c r="F40" s="71" t="s">
        <v>3693</v>
      </c>
      <c r="G40" s="72">
        <v>3372500</v>
      </c>
      <c r="H40" s="72">
        <v>808555.21600000001</v>
      </c>
      <c r="I40" s="73"/>
    </row>
    <row r="41" spans="2:9" x14ac:dyDescent="0.2">
      <c r="B41" s="67" t="s">
        <v>3734</v>
      </c>
      <c r="C41" s="68" t="s">
        <v>3670</v>
      </c>
      <c r="D41" s="69">
        <v>31</v>
      </c>
      <c r="E41" s="70">
        <v>30480676</v>
      </c>
      <c r="F41" s="71" t="s">
        <v>3694</v>
      </c>
      <c r="G41" s="72">
        <v>692048</v>
      </c>
      <c r="H41" s="72">
        <v>165900</v>
      </c>
      <c r="I41" s="73"/>
    </row>
    <row r="42" spans="2:9" x14ac:dyDescent="0.2">
      <c r="B42" s="67" t="s">
        <v>3734</v>
      </c>
      <c r="C42" s="68" t="s">
        <v>3670</v>
      </c>
      <c r="D42" s="69">
        <v>31</v>
      </c>
      <c r="E42" s="70">
        <v>30480703</v>
      </c>
      <c r="F42" s="71" t="s">
        <v>3695</v>
      </c>
      <c r="G42" s="72">
        <v>89726</v>
      </c>
      <c r="H42" s="72">
        <v>82056.034</v>
      </c>
      <c r="I42" s="73"/>
    </row>
    <row r="43" spans="2:9" x14ac:dyDescent="0.2">
      <c r="B43" s="67" t="s">
        <v>3734</v>
      </c>
      <c r="C43" s="68" t="s">
        <v>1148</v>
      </c>
      <c r="D43" s="69">
        <v>31</v>
      </c>
      <c r="E43" s="70">
        <v>30482406</v>
      </c>
      <c r="F43" s="71" t="s">
        <v>3696</v>
      </c>
      <c r="G43" s="72">
        <v>66997</v>
      </c>
      <c r="H43" s="72">
        <v>20000</v>
      </c>
      <c r="I43" s="73"/>
    </row>
    <row r="44" spans="2:9" x14ac:dyDescent="0.2">
      <c r="B44" s="67" t="s">
        <v>3734</v>
      </c>
      <c r="C44" s="68" t="s">
        <v>1148</v>
      </c>
      <c r="D44" s="69">
        <v>29</v>
      </c>
      <c r="E44" s="70">
        <v>30485321</v>
      </c>
      <c r="F44" s="71" t="s">
        <v>3697</v>
      </c>
      <c r="G44" s="72">
        <v>169167</v>
      </c>
      <c r="H44" s="72">
        <v>129233.69</v>
      </c>
      <c r="I44" s="73"/>
    </row>
    <row r="45" spans="2:9" x14ac:dyDescent="0.2">
      <c r="B45" s="67" t="s">
        <v>3734</v>
      </c>
      <c r="C45" s="68" t="s">
        <v>1148</v>
      </c>
      <c r="D45" s="69">
        <v>33</v>
      </c>
      <c r="E45" s="70">
        <v>30485350</v>
      </c>
      <c r="F45" s="71" t="s">
        <v>3698</v>
      </c>
      <c r="G45" s="72">
        <v>54876</v>
      </c>
      <c r="H45" s="72">
        <v>17741.366000000002</v>
      </c>
      <c r="I45" s="73"/>
    </row>
    <row r="46" spans="2:9" x14ac:dyDescent="0.2">
      <c r="B46" s="67" t="s">
        <v>3734</v>
      </c>
      <c r="C46" s="68" t="s">
        <v>3687</v>
      </c>
      <c r="D46" s="69">
        <v>33</v>
      </c>
      <c r="E46" s="70">
        <v>30487274</v>
      </c>
      <c r="F46" s="71" t="s">
        <v>3699</v>
      </c>
      <c r="G46" s="72">
        <v>88009</v>
      </c>
      <c r="H46" s="72">
        <v>38067.125</v>
      </c>
      <c r="I46" s="73"/>
    </row>
    <row r="47" spans="2:9" x14ac:dyDescent="0.2">
      <c r="B47" s="67" t="s">
        <v>3734</v>
      </c>
      <c r="C47" s="68" t="s">
        <v>3687</v>
      </c>
      <c r="D47" s="69">
        <v>33</v>
      </c>
      <c r="E47" s="70">
        <v>30488539</v>
      </c>
      <c r="F47" s="71" t="s">
        <v>3700</v>
      </c>
      <c r="G47" s="72">
        <v>43646</v>
      </c>
      <c r="H47" s="72">
        <v>8549.3819999999996</v>
      </c>
      <c r="I47" s="73"/>
    </row>
    <row r="48" spans="2:9" x14ac:dyDescent="0.2">
      <c r="B48" s="67" t="s">
        <v>3734</v>
      </c>
      <c r="C48" s="68" t="s">
        <v>3687</v>
      </c>
      <c r="D48" s="69">
        <v>33</v>
      </c>
      <c r="E48" s="70">
        <v>30488544</v>
      </c>
      <c r="F48" s="71" t="s">
        <v>3701</v>
      </c>
      <c r="G48" s="72">
        <v>93839</v>
      </c>
      <c r="H48" s="72">
        <v>52008.288999999997</v>
      </c>
      <c r="I48" s="73"/>
    </row>
    <row r="49" spans="2:9" x14ac:dyDescent="0.2">
      <c r="B49" s="67" t="s">
        <v>3734</v>
      </c>
      <c r="C49" s="68" t="s">
        <v>3702</v>
      </c>
      <c r="D49" s="69">
        <v>33</v>
      </c>
      <c r="E49" s="70">
        <v>30488892</v>
      </c>
      <c r="F49" s="71" t="s">
        <v>3703</v>
      </c>
      <c r="G49" s="72">
        <v>97678</v>
      </c>
      <c r="H49" s="72">
        <v>50355.436000000002</v>
      </c>
      <c r="I49" s="73"/>
    </row>
    <row r="50" spans="2:9" x14ac:dyDescent="0.2">
      <c r="B50" s="67" t="s">
        <v>3734</v>
      </c>
      <c r="C50" s="68" t="s">
        <v>3702</v>
      </c>
      <c r="D50" s="69">
        <v>29</v>
      </c>
      <c r="E50" s="70">
        <v>40002014</v>
      </c>
      <c r="F50" s="71" t="s">
        <v>3704</v>
      </c>
      <c r="G50" s="72">
        <v>85461</v>
      </c>
      <c r="H50" s="72">
        <v>1460.972</v>
      </c>
      <c r="I50" s="73"/>
    </row>
    <row r="51" spans="2:9" x14ac:dyDescent="0.2">
      <c r="B51" s="67" t="s">
        <v>3734</v>
      </c>
      <c r="C51" s="68" t="s">
        <v>1148</v>
      </c>
      <c r="D51" s="69">
        <v>33</v>
      </c>
      <c r="E51" s="70">
        <v>40005110</v>
      </c>
      <c r="F51" s="71" t="s">
        <v>3705</v>
      </c>
      <c r="G51" s="72">
        <v>231149</v>
      </c>
      <c r="H51" s="72">
        <v>33686.955000000002</v>
      </c>
      <c r="I51" s="73"/>
    </row>
    <row r="52" spans="2:9" x14ac:dyDescent="0.2">
      <c r="B52" s="67" t="s">
        <v>3734</v>
      </c>
      <c r="C52" s="68" t="s">
        <v>3702</v>
      </c>
      <c r="D52" s="69">
        <v>33</v>
      </c>
      <c r="E52" s="70">
        <v>40008302</v>
      </c>
      <c r="F52" s="71" t="s">
        <v>3706</v>
      </c>
      <c r="G52" s="72">
        <v>31365</v>
      </c>
      <c r="H52" s="72">
        <v>21770.806</v>
      </c>
      <c r="I52" s="73"/>
    </row>
    <row r="53" spans="2:9" x14ac:dyDescent="0.2">
      <c r="B53" s="67" t="s">
        <v>3734</v>
      </c>
      <c r="C53" s="68" t="s">
        <v>3702</v>
      </c>
      <c r="D53" s="69">
        <v>33</v>
      </c>
      <c r="E53" s="70">
        <v>40008722</v>
      </c>
      <c r="F53" s="71" t="s">
        <v>3707</v>
      </c>
      <c r="G53" s="72">
        <v>94027</v>
      </c>
      <c r="H53" s="72">
        <v>51979.866000000002</v>
      </c>
      <c r="I53" s="73"/>
    </row>
    <row r="54" spans="2:9" x14ac:dyDescent="0.2">
      <c r="B54" s="75" t="s">
        <v>51</v>
      </c>
      <c r="C54" s="68" t="s">
        <v>2866</v>
      </c>
      <c r="D54" s="69">
        <v>31</v>
      </c>
      <c r="E54" s="76">
        <v>30122017</v>
      </c>
      <c r="F54" s="71" t="s">
        <v>2867</v>
      </c>
      <c r="G54" s="77">
        <v>391900</v>
      </c>
      <c r="H54" s="77">
        <v>0</v>
      </c>
      <c r="I54" s="74"/>
    </row>
    <row r="55" spans="2:9" x14ac:dyDescent="0.2">
      <c r="B55" s="75" t="s">
        <v>51</v>
      </c>
      <c r="C55" s="68" t="s">
        <v>2862</v>
      </c>
      <c r="D55" s="69">
        <v>33</v>
      </c>
      <c r="E55" s="76">
        <v>30449425</v>
      </c>
      <c r="F55" s="71" t="s">
        <v>2868</v>
      </c>
      <c r="G55" s="77">
        <v>550360</v>
      </c>
      <c r="H55" s="77">
        <v>0</v>
      </c>
      <c r="I55" s="74"/>
    </row>
    <row r="56" spans="2:9" x14ac:dyDescent="0.2">
      <c r="B56" s="75" t="s">
        <v>51</v>
      </c>
      <c r="C56" s="68" t="s">
        <v>2862</v>
      </c>
      <c r="D56" s="69">
        <v>33</v>
      </c>
      <c r="E56" s="76">
        <v>30481771</v>
      </c>
      <c r="F56" s="71" t="s">
        <v>2869</v>
      </c>
      <c r="G56" s="77">
        <v>157839</v>
      </c>
      <c r="H56" s="77">
        <v>0</v>
      </c>
      <c r="I56" s="74"/>
    </row>
    <row r="57" spans="2:9" x14ac:dyDescent="0.2">
      <c r="B57" s="75" t="s">
        <v>51</v>
      </c>
      <c r="C57" s="68" t="s">
        <v>2862</v>
      </c>
      <c r="D57" s="69">
        <v>33</v>
      </c>
      <c r="E57" s="76">
        <v>30481913</v>
      </c>
      <c r="F57" s="71" t="s">
        <v>2870</v>
      </c>
      <c r="G57" s="77">
        <v>136926</v>
      </c>
      <c r="H57" s="77">
        <v>0</v>
      </c>
      <c r="I57" s="74"/>
    </row>
    <row r="58" spans="2:9" x14ac:dyDescent="0.2">
      <c r="B58" s="75" t="s">
        <v>51</v>
      </c>
      <c r="C58" s="68" t="s">
        <v>2871</v>
      </c>
      <c r="D58" s="69">
        <v>33</v>
      </c>
      <c r="E58" s="76">
        <v>40008407</v>
      </c>
      <c r="F58" s="71" t="s">
        <v>2872</v>
      </c>
      <c r="G58" s="77">
        <v>1724175</v>
      </c>
      <c r="H58" s="77">
        <v>1724175</v>
      </c>
      <c r="I58" s="74"/>
    </row>
    <row r="59" spans="2:9" x14ac:dyDescent="0.2">
      <c r="B59" s="75" t="s">
        <v>51</v>
      </c>
      <c r="C59" s="68" t="s">
        <v>2862</v>
      </c>
      <c r="D59" s="69">
        <v>33</v>
      </c>
      <c r="E59" s="76">
        <v>30447528</v>
      </c>
      <c r="F59" s="71" t="s">
        <v>2873</v>
      </c>
      <c r="G59" s="77">
        <v>81427</v>
      </c>
      <c r="H59" s="77">
        <v>4047.1950000000002</v>
      </c>
      <c r="I59" s="74"/>
    </row>
    <row r="60" spans="2:9" x14ac:dyDescent="0.2">
      <c r="B60" s="75" t="s">
        <v>51</v>
      </c>
      <c r="C60" s="68" t="s">
        <v>2862</v>
      </c>
      <c r="D60" s="69">
        <v>33</v>
      </c>
      <c r="E60" s="76">
        <v>30449125</v>
      </c>
      <c r="F60" s="71" t="s">
        <v>611</v>
      </c>
      <c r="G60" s="77">
        <v>56782</v>
      </c>
      <c r="H60" s="77">
        <v>31280.334999999999</v>
      </c>
      <c r="I60" s="74"/>
    </row>
    <row r="61" spans="2:9" x14ac:dyDescent="0.2">
      <c r="B61" s="75" t="s">
        <v>51</v>
      </c>
      <c r="C61" s="68" t="s">
        <v>2862</v>
      </c>
      <c r="D61" s="69">
        <v>33</v>
      </c>
      <c r="E61" s="76">
        <v>30447630</v>
      </c>
      <c r="F61" s="71" t="s">
        <v>2874</v>
      </c>
      <c r="G61" s="77">
        <v>61190</v>
      </c>
      <c r="H61" s="77">
        <v>61190</v>
      </c>
      <c r="I61" s="74"/>
    </row>
    <row r="62" spans="2:9" x14ac:dyDescent="0.2">
      <c r="B62" s="75" t="s">
        <v>51</v>
      </c>
      <c r="C62" s="68" t="s">
        <v>2862</v>
      </c>
      <c r="D62" s="69">
        <v>33</v>
      </c>
      <c r="E62" s="76">
        <v>30447527</v>
      </c>
      <c r="F62" s="71" t="s">
        <v>2875</v>
      </c>
      <c r="G62" s="77">
        <v>86246</v>
      </c>
      <c r="H62" s="77">
        <v>0</v>
      </c>
      <c r="I62" s="74"/>
    </row>
    <row r="63" spans="2:9" x14ac:dyDescent="0.2">
      <c r="B63" s="75" t="s">
        <v>51</v>
      </c>
      <c r="C63" s="68" t="s">
        <v>2862</v>
      </c>
      <c r="D63" s="69">
        <v>33</v>
      </c>
      <c r="E63" s="76">
        <v>30449073</v>
      </c>
      <c r="F63" s="71" t="s">
        <v>2876</v>
      </c>
      <c r="G63" s="77">
        <v>86309</v>
      </c>
      <c r="H63" s="77">
        <v>0</v>
      </c>
      <c r="I63" s="74"/>
    </row>
    <row r="64" spans="2:9" x14ac:dyDescent="0.2">
      <c r="B64" s="75" t="s">
        <v>51</v>
      </c>
      <c r="C64" s="68" t="s">
        <v>2862</v>
      </c>
      <c r="D64" s="69">
        <v>33</v>
      </c>
      <c r="E64" s="76">
        <v>30447639</v>
      </c>
      <c r="F64" s="71" t="s">
        <v>2877</v>
      </c>
      <c r="G64" s="77">
        <v>46507</v>
      </c>
      <c r="H64" s="77">
        <v>0</v>
      </c>
      <c r="I64" s="74"/>
    </row>
    <row r="65" spans="2:9" x14ac:dyDescent="0.2">
      <c r="B65" s="75" t="s">
        <v>51</v>
      </c>
      <c r="C65" s="68" t="s">
        <v>2862</v>
      </c>
      <c r="D65" s="69">
        <v>33</v>
      </c>
      <c r="E65" s="76">
        <v>30447531</v>
      </c>
      <c r="F65" s="71" t="s">
        <v>2878</v>
      </c>
      <c r="G65" s="77">
        <v>54292</v>
      </c>
      <c r="H65" s="77">
        <v>3656.7139999999999</v>
      </c>
      <c r="I65" s="74"/>
    </row>
    <row r="66" spans="2:9" x14ac:dyDescent="0.2">
      <c r="B66" s="75" t="s">
        <v>51</v>
      </c>
      <c r="C66" s="68" t="s">
        <v>2879</v>
      </c>
      <c r="D66" s="69">
        <v>33</v>
      </c>
      <c r="E66" s="76">
        <v>30459822</v>
      </c>
      <c r="F66" s="71" t="s">
        <v>2880</v>
      </c>
      <c r="G66" s="77">
        <v>70204</v>
      </c>
      <c r="H66" s="77">
        <v>3375.402</v>
      </c>
      <c r="I66" s="74"/>
    </row>
    <row r="67" spans="2:9" x14ac:dyDescent="0.2">
      <c r="B67" s="75" t="s">
        <v>51</v>
      </c>
      <c r="C67" s="68" t="s">
        <v>2879</v>
      </c>
      <c r="D67" s="69">
        <v>33</v>
      </c>
      <c r="E67" s="76">
        <v>30459925</v>
      </c>
      <c r="F67" s="71" t="s">
        <v>2881</v>
      </c>
      <c r="G67" s="77">
        <v>79933</v>
      </c>
      <c r="H67" s="77">
        <v>3924.7649999999999</v>
      </c>
      <c r="I67" s="74"/>
    </row>
    <row r="68" spans="2:9" x14ac:dyDescent="0.2">
      <c r="B68" s="75" t="s">
        <v>51</v>
      </c>
      <c r="C68" s="68" t="s">
        <v>2862</v>
      </c>
      <c r="D68" s="69">
        <v>33</v>
      </c>
      <c r="E68" s="76">
        <v>30481949</v>
      </c>
      <c r="F68" s="71" t="s">
        <v>2882</v>
      </c>
      <c r="G68" s="77">
        <v>90890</v>
      </c>
      <c r="H68" s="77">
        <v>18038.768</v>
      </c>
      <c r="I68" s="74"/>
    </row>
    <row r="69" spans="2:9" x14ac:dyDescent="0.2">
      <c r="B69" s="75" t="s">
        <v>51</v>
      </c>
      <c r="C69" s="68" t="s">
        <v>2871</v>
      </c>
      <c r="D69" s="69">
        <v>31</v>
      </c>
      <c r="E69" s="76">
        <v>40001352</v>
      </c>
      <c r="F69" s="71" t="s">
        <v>2883</v>
      </c>
      <c r="G69" s="77">
        <v>246611</v>
      </c>
      <c r="H69" s="77">
        <v>0</v>
      </c>
      <c r="I69" s="74"/>
    </row>
    <row r="70" spans="2:9" x14ac:dyDescent="0.2">
      <c r="B70" s="75" t="s">
        <v>51</v>
      </c>
      <c r="C70" s="68" t="s">
        <v>2862</v>
      </c>
      <c r="D70" s="69">
        <v>31</v>
      </c>
      <c r="E70" s="76">
        <v>30479804</v>
      </c>
      <c r="F70" s="71" t="s">
        <v>2884</v>
      </c>
      <c r="G70" s="77">
        <v>1516429</v>
      </c>
      <c r="H70" s="77">
        <v>12420</v>
      </c>
      <c r="I70" s="74"/>
    </row>
    <row r="71" spans="2:9" x14ac:dyDescent="0.2">
      <c r="B71" s="75" t="s">
        <v>51</v>
      </c>
      <c r="C71" s="68" t="s">
        <v>2871</v>
      </c>
      <c r="D71" s="69">
        <v>33</v>
      </c>
      <c r="E71" s="76">
        <v>30416289</v>
      </c>
      <c r="F71" s="71" t="s">
        <v>2885</v>
      </c>
      <c r="G71" s="77">
        <v>600000</v>
      </c>
      <c r="H71" s="77">
        <v>0</v>
      </c>
      <c r="I71" s="74"/>
    </row>
    <row r="72" spans="2:9" x14ac:dyDescent="0.2">
      <c r="B72" s="75" t="s">
        <v>51</v>
      </c>
      <c r="C72" s="68" t="s">
        <v>2871</v>
      </c>
      <c r="D72" s="69">
        <v>29</v>
      </c>
      <c r="E72" s="76">
        <v>30428728</v>
      </c>
      <c r="F72" s="71" t="s">
        <v>2886</v>
      </c>
      <c r="G72" s="77">
        <v>65664</v>
      </c>
      <c r="H72" s="77">
        <v>45960.004000000001</v>
      </c>
      <c r="I72" s="74"/>
    </row>
    <row r="73" spans="2:9" x14ac:dyDescent="0.2">
      <c r="B73" s="75" t="s">
        <v>51</v>
      </c>
      <c r="C73" s="68" t="s">
        <v>2887</v>
      </c>
      <c r="D73" s="69">
        <v>31</v>
      </c>
      <c r="E73" s="76">
        <v>301423732</v>
      </c>
      <c r="F73" s="71" t="s">
        <v>2888</v>
      </c>
      <c r="G73" s="77">
        <v>2475113.443</v>
      </c>
      <c r="H73" s="77">
        <v>425711.78899999999</v>
      </c>
      <c r="I73" s="74"/>
    </row>
    <row r="74" spans="2:9" x14ac:dyDescent="0.2">
      <c r="B74" s="75" t="s">
        <v>51</v>
      </c>
      <c r="C74" s="68" t="s">
        <v>2871</v>
      </c>
      <c r="D74" s="69">
        <v>33</v>
      </c>
      <c r="E74" s="76">
        <v>30477287</v>
      </c>
      <c r="F74" s="71" t="s">
        <v>2889</v>
      </c>
      <c r="G74" s="77">
        <v>120000.88800000001</v>
      </c>
      <c r="H74" s="77">
        <v>1142.3120000000001</v>
      </c>
      <c r="I74" s="74"/>
    </row>
    <row r="75" spans="2:9" x14ac:dyDescent="0.2">
      <c r="B75" s="75" t="s">
        <v>51</v>
      </c>
      <c r="C75" s="68" t="s">
        <v>2871</v>
      </c>
      <c r="D75" s="69">
        <v>31</v>
      </c>
      <c r="E75" s="76">
        <v>30476634</v>
      </c>
      <c r="F75" s="71" t="s">
        <v>2890</v>
      </c>
      <c r="G75" s="77">
        <v>683779.18200000003</v>
      </c>
      <c r="H75" s="77">
        <v>83088.161999999982</v>
      </c>
      <c r="I75" s="74"/>
    </row>
    <row r="76" spans="2:9" x14ac:dyDescent="0.2">
      <c r="B76" s="75" t="s">
        <v>51</v>
      </c>
      <c r="C76" s="68" t="s">
        <v>2871</v>
      </c>
      <c r="D76" s="69">
        <v>29</v>
      </c>
      <c r="E76" s="76">
        <v>30463533</v>
      </c>
      <c r="F76" s="71" t="s">
        <v>2891</v>
      </c>
      <c r="G76" s="77">
        <v>603391.71</v>
      </c>
      <c r="H76" s="77">
        <v>0</v>
      </c>
      <c r="I76" s="74"/>
    </row>
    <row r="77" spans="2:9" x14ac:dyDescent="0.2">
      <c r="B77" s="75" t="s">
        <v>51</v>
      </c>
      <c r="C77" s="68" t="s">
        <v>2865</v>
      </c>
      <c r="D77" s="69">
        <v>31</v>
      </c>
      <c r="E77" s="76">
        <v>30439680</v>
      </c>
      <c r="F77" s="71" t="s">
        <v>2892</v>
      </c>
      <c r="G77" s="77">
        <v>859609</v>
      </c>
      <c r="H77" s="77">
        <v>0</v>
      </c>
      <c r="I77" s="74"/>
    </row>
    <row r="78" spans="2:9" x14ac:dyDescent="0.2">
      <c r="B78" s="75" t="s">
        <v>51</v>
      </c>
      <c r="C78" s="68" t="s">
        <v>2871</v>
      </c>
      <c r="D78" s="69">
        <v>33</v>
      </c>
      <c r="E78" s="76">
        <v>30460058</v>
      </c>
      <c r="F78" s="71" t="s">
        <v>2893</v>
      </c>
      <c r="G78" s="77">
        <v>1037595</v>
      </c>
      <c r="H78" s="77">
        <v>0</v>
      </c>
      <c r="I78" s="74"/>
    </row>
    <row r="79" spans="2:9" x14ac:dyDescent="0.2">
      <c r="B79" s="75" t="s">
        <v>51</v>
      </c>
      <c r="C79" s="68" t="s">
        <v>2862</v>
      </c>
      <c r="D79" s="69">
        <v>31</v>
      </c>
      <c r="E79" s="76">
        <v>300783671</v>
      </c>
      <c r="F79" s="71" t="s">
        <v>2894</v>
      </c>
      <c r="G79" s="77">
        <v>3501200</v>
      </c>
      <c r="H79" s="77">
        <v>528.06600000000003</v>
      </c>
      <c r="I79" s="74"/>
    </row>
    <row r="80" spans="2:9" x14ac:dyDescent="0.2">
      <c r="B80" s="75" t="s">
        <v>51</v>
      </c>
      <c r="C80" s="68" t="s">
        <v>2862</v>
      </c>
      <c r="D80" s="69">
        <v>33</v>
      </c>
      <c r="E80" s="76">
        <v>30448672</v>
      </c>
      <c r="F80" s="71" t="s">
        <v>2895</v>
      </c>
      <c r="G80" s="77">
        <v>235902</v>
      </c>
      <c r="H80" s="77">
        <v>0</v>
      </c>
      <c r="I80" s="74"/>
    </row>
    <row r="81" spans="2:9" x14ac:dyDescent="0.2">
      <c r="B81" s="75" t="s">
        <v>51</v>
      </c>
      <c r="C81" s="68" t="s">
        <v>2862</v>
      </c>
      <c r="D81" s="69">
        <v>31</v>
      </c>
      <c r="E81" s="76">
        <v>30346224</v>
      </c>
      <c r="F81" s="71" t="s">
        <v>2896</v>
      </c>
      <c r="G81" s="77">
        <v>1792842</v>
      </c>
      <c r="H81" s="77">
        <v>60860.608999999989</v>
      </c>
      <c r="I81" s="74"/>
    </row>
    <row r="82" spans="2:9" x14ac:dyDescent="0.2">
      <c r="B82" s="75" t="s">
        <v>51</v>
      </c>
      <c r="C82" s="68" t="s">
        <v>2862</v>
      </c>
      <c r="D82" s="69">
        <v>33</v>
      </c>
      <c r="E82" s="76">
        <v>30447535</v>
      </c>
      <c r="F82" s="71" t="s">
        <v>2897</v>
      </c>
      <c r="G82" s="77">
        <v>46171</v>
      </c>
      <c r="H82" s="77">
        <v>0</v>
      </c>
      <c r="I82" s="74"/>
    </row>
    <row r="83" spans="2:9" x14ac:dyDescent="0.2">
      <c r="B83" s="75" t="s">
        <v>51</v>
      </c>
      <c r="C83" s="68" t="s">
        <v>2862</v>
      </c>
      <c r="D83" s="69">
        <v>33</v>
      </c>
      <c r="E83" s="76">
        <v>30447632</v>
      </c>
      <c r="F83" s="71" t="s">
        <v>2898</v>
      </c>
      <c r="G83" s="77">
        <v>57943</v>
      </c>
      <c r="H83" s="77">
        <v>0</v>
      </c>
      <c r="I83" s="74"/>
    </row>
    <row r="84" spans="2:9" x14ac:dyDescent="0.2">
      <c r="B84" s="75" t="s">
        <v>51</v>
      </c>
      <c r="C84" s="68" t="s">
        <v>2862</v>
      </c>
      <c r="D84" s="69">
        <v>31</v>
      </c>
      <c r="E84" s="76">
        <v>300808332</v>
      </c>
      <c r="F84" s="71" t="s">
        <v>2899</v>
      </c>
      <c r="G84" s="77">
        <v>30216171.103</v>
      </c>
      <c r="H84" s="77">
        <v>1161569.959</v>
      </c>
      <c r="I84" s="74" t="s">
        <v>62</v>
      </c>
    </row>
    <row r="85" spans="2:9" x14ac:dyDescent="0.2">
      <c r="B85" s="75" t="s">
        <v>51</v>
      </c>
      <c r="C85" s="68" t="s">
        <v>2862</v>
      </c>
      <c r="D85" s="69">
        <v>33</v>
      </c>
      <c r="E85" s="76">
        <v>30447532</v>
      </c>
      <c r="F85" s="71" t="s">
        <v>2900</v>
      </c>
      <c r="G85" s="77">
        <v>86231</v>
      </c>
      <c r="H85" s="77">
        <v>0</v>
      </c>
      <c r="I85" s="74"/>
    </row>
    <row r="86" spans="2:9" x14ac:dyDescent="0.2">
      <c r="B86" s="75" t="s">
        <v>51</v>
      </c>
      <c r="C86" s="68" t="s">
        <v>2862</v>
      </c>
      <c r="D86" s="69">
        <v>33</v>
      </c>
      <c r="E86" s="76">
        <v>30447640</v>
      </c>
      <c r="F86" s="71" t="s">
        <v>2901</v>
      </c>
      <c r="G86" s="77">
        <v>86392</v>
      </c>
      <c r="H86" s="77">
        <v>0</v>
      </c>
      <c r="I86" s="74"/>
    </row>
    <row r="87" spans="2:9" x14ac:dyDescent="0.2">
      <c r="B87" s="75" t="s">
        <v>51</v>
      </c>
      <c r="C87" s="68" t="s">
        <v>2862</v>
      </c>
      <c r="D87" s="69">
        <v>33</v>
      </c>
      <c r="E87" s="76">
        <v>30447542</v>
      </c>
      <c r="F87" s="71" t="s">
        <v>2902</v>
      </c>
      <c r="G87" s="77">
        <v>86396</v>
      </c>
      <c r="H87" s="77">
        <v>0</v>
      </c>
      <c r="I87" s="74"/>
    </row>
    <row r="88" spans="2:9" x14ac:dyDescent="0.2">
      <c r="B88" s="75" t="s">
        <v>51</v>
      </c>
      <c r="C88" s="68" t="s">
        <v>2865</v>
      </c>
      <c r="D88" s="69">
        <v>33</v>
      </c>
      <c r="E88" s="76">
        <v>30449328</v>
      </c>
      <c r="F88" s="71" t="s">
        <v>2903</v>
      </c>
      <c r="G88" s="77">
        <v>79997.703000000009</v>
      </c>
      <c r="H88" s="77">
        <v>0</v>
      </c>
      <c r="I88" s="74"/>
    </row>
    <row r="89" spans="2:9" x14ac:dyDescent="0.2">
      <c r="B89" s="75" t="s">
        <v>51</v>
      </c>
      <c r="C89" s="68" t="s">
        <v>2866</v>
      </c>
      <c r="D89" s="69">
        <v>31</v>
      </c>
      <c r="E89" s="76">
        <v>30483228</v>
      </c>
      <c r="F89" s="71" t="s">
        <v>2904</v>
      </c>
      <c r="G89" s="77">
        <v>7667119</v>
      </c>
      <c r="H89" s="77">
        <v>11880</v>
      </c>
      <c r="I89" s="74"/>
    </row>
    <row r="90" spans="2:9" x14ac:dyDescent="0.2">
      <c r="B90" s="75" t="s">
        <v>51</v>
      </c>
      <c r="C90" s="68" t="s">
        <v>2862</v>
      </c>
      <c r="D90" s="69">
        <v>33</v>
      </c>
      <c r="E90" s="76">
        <v>30447631</v>
      </c>
      <c r="F90" s="71" t="s">
        <v>2905</v>
      </c>
      <c r="G90" s="77">
        <v>32730</v>
      </c>
      <c r="H90" s="77">
        <v>0</v>
      </c>
      <c r="I90" s="74"/>
    </row>
    <row r="91" spans="2:9" x14ac:dyDescent="0.2">
      <c r="B91" s="75" t="s">
        <v>51</v>
      </c>
      <c r="C91" s="68" t="s">
        <v>2862</v>
      </c>
      <c r="D91" s="69">
        <v>33</v>
      </c>
      <c r="E91" s="76">
        <v>30447641</v>
      </c>
      <c r="F91" s="71" t="s">
        <v>2906</v>
      </c>
      <c r="G91" s="77">
        <v>81833</v>
      </c>
      <c r="H91" s="77">
        <v>0</v>
      </c>
      <c r="I91" s="74"/>
    </row>
    <row r="92" spans="2:9" x14ac:dyDescent="0.2">
      <c r="B92" s="75" t="s">
        <v>51</v>
      </c>
      <c r="C92" s="68" t="s">
        <v>2871</v>
      </c>
      <c r="D92" s="69">
        <v>33</v>
      </c>
      <c r="E92" s="76">
        <v>30477284</v>
      </c>
      <c r="F92" s="71" t="s">
        <v>2907</v>
      </c>
      <c r="G92" s="77">
        <v>371347</v>
      </c>
      <c r="H92" s="77">
        <v>215850.17600000001</v>
      </c>
      <c r="I92" s="74"/>
    </row>
    <row r="93" spans="2:9" x14ac:dyDescent="0.2">
      <c r="B93" s="75" t="s">
        <v>51</v>
      </c>
      <c r="C93" s="68" t="s">
        <v>2879</v>
      </c>
      <c r="D93" s="69">
        <v>31</v>
      </c>
      <c r="E93" s="76">
        <v>30459123</v>
      </c>
      <c r="F93" s="71" t="s">
        <v>2908</v>
      </c>
      <c r="G93" s="77">
        <v>352000</v>
      </c>
      <c r="H93" s="77">
        <v>19355.387999999999</v>
      </c>
      <c r="I93" s="74"/>
    </row>
    <row r="94" spans="2:9" x14ac:dyDescent="0.2">
      <c r="B94" s="75" t="s">
        <v>51</v>
      </c>
      <c r="C94" s="68" t="s">
        <v>2862</v>
      </c>
      <c r="D94" s="69">
        <v>31</v>
      </c>
      <c r="E94" s="76">
        <v>30077611</v>
      </c>
      <c r="F94" s="71" t="s">
        <v>2909</v>
      </c>
      <c r="G94" s="77">
        <v>627376</v>
      </c>
      <c r="H94" s="77">
        <v>92000</v>
      </c>
      <c r="I94" s="74"/>
    </row>
    <row r="95" spans="2:9" x14ac:dyDescent="0.2">
      <c r="B95" s="75" t="s">
        <v>51</v>
      </c>
      <c r="C95" s="68" t="s">
        <v>2910</v>
      </c>
      <c r="D95" s="69">
        <v>31</v>
      </c>
      <c r="E95" s="76">
        <v>30440181</v>
      </c>
      <c r="F95" s="71" t="s">
        <v>2911</v>
      </c>
      <c r="G95" s="77">
        <v>5426496.2420000006</v>
      </c>
      <c r="H95" s="77">
        <v>4500</v>
      </c>
      <c r="I95" s="74"/>
    </row>
    <row r="96" spans="2:9" x14ac:dyDescent="0.2">
      <c r="B96" s="75" t="s">
        <v>51</v>
      </c>
      <c r="C96" s="68" t="s">
        <v>2865</v>
      </c>
      <c r="D96" s="69">
        <v>33</v>
      </c>
      <c r="E96" s="76">
        <v>30481994</v>
      </c>
      <c r="F96" s="71" t="s">
        <v>2912</v>
      </c>
      <c r="G96" s="77">
        <v>62577</v>
      </c>
      <c r="H96" s="77">
        <v>0</v>
      </c>
      <c r="I96" s="74"/>
    </row>
    <row r="97" spans="2:9" x14ac:dyDescent="0.2">
      <c r="B97" s="75" t="s">
        <v>51</v>
      </c>
      <c r="C97" s="68" t="s">
        <v>2871</v>
      </c>
      <c r="D97" s="69">
        <v>31</v>
      </c>
      <c r="E97" s="76">
        <v>30427226</v>
      </c>
      <c r="F97" s="71" t="s">
        <v>2913</v>
      </c>
      <c r="G97" s="77">
        <v>1057097</v>
      </c>
      <c r="H97" s="77">
        <v>64450.47</v>
      </c>
      <c r="I97" s="74"/>
    </row>
    <row r="98" spans="2:9" x14ac:dyDescent="0.2">
      <c r="B98" s="75" t="s">
        <v>51</v>
      </c>
      <c r="C98" s="68" t="s">
        <v>2879</v>
      </c>
      <c r="D98" s="69">
        <v>31</v>
      </c>
      <c r="E98" s="76">
        <v>30344623</v>
      </c>
      <c r="F98" s="71" t="s">
        <v>2914</v>
      </c>
      <c r="G98" s="77">
        <v>159040</v>
      </c>
      <c r="H98" s="77">
        <v>10273.053</v>
      </c>
      <c r="I98" s="74"/>
    </row>
    <row r="99" spans="2:9" x14ac:dyDescent="0.2">
      <c r="B99" s="75" t="s">
        <v>51</v>
      </c>
      <c r="C99" s="68" t="s">
        <v>2865</v>
      </c>
      <c r="D99" s="69">
        <v>33</v>
      </c>
      <c r="E99" s="76">
        <v>30481873</v>
      </c>
      <c r="F99" s="71" t="s">
        <v>2915</v>
      </c>
      <c r="G99" s="77">
        <v>87885</v>
      </c>
      <c r="H99" s="77">
        <v>0</v>
      </c>
      <c r="I99" s="74"/>
    </row>
    <row r="100" spans="2:9" x14ac:dyDescent="0.2">
      <c r="B100" s="75" t="s">
        <v>51</v>
      </c>
      <c r="C100" s="68" t="s">
        <v>2916</v>
      </c>
      <c r="D100" s="69">
        <v>33</v>
      </c>
      <c r="E100" s="76">
        <v>30482143</v>
      </c>
      <c r="F100" s="71" t="s">
        <v>2917</v>
      </c>
      <c r="G100" s="77">
        <v>26656</v>
      </c>
      <c r="H100" s="77">
        <v>24974.016</v>
      </c>
      <c r="I100" s="74"/>
    </row>
    <row r="101" spans="2:9" x14ac:dyDescent="0.2">
      <c r="B101" s="75" t="s">
        <v>51</v>
      </c>
      <c r="C101" s="68" t="s">
        <v>2871</v>
      </c>
      <c r="D101" s="69">
        <v>33</v>
      </c>
      <c r="E101" s="76">
        <v>30477545</v>
      </c>
      <c r="F101" s="71" t="s">
        <v>3718</v>
      </c>
      <c r="G101" s="77">
        <v>299123.42099999997</v>
      </c>
      <c r="H101" s="77">
        <v>58880.703000000001</v>
      </c>
      <c r="I101" s="74"/>
    </row>
    <row r="102" spans="2:9" x14ac:dyDescent="0.2">
      <c r="B102" s="75" t="s">
        <v>51</v>
      </c>
      <c r="C102" s="68" t="s">
        <v>2865</v>
      </c>
      <c r="D102" s="69">
        <v>33</v>
      </c>
      <c r="E102" s="76">
        <v>30449331</v>
      </c>
      <c r="F102" s="71" t="s">
        <v>2918</v>
      </c>
      <c r="G102" s="77">
        <v>80000</v>
      </c>
      <c r="H102" s="77">
        <v>24391.850999999999</v>
      </c>
      <c r="I102" s="74"/>
    </row>
    <row r="103" spans="2:9" x14ac:dyDescent="0.2">
      <c r="B103" s="75" t="s">
        <v>51</v>
      </c>
      <c r="C103" s="68" t="s">
        <v>2862</v>
      </c>
      <c r="D103" s="69">
        <v>33</v>
      </c>
      <c r="E103" s="76">
        <v>30447543</v>
      </c>
      <c r="F103" s="71" t="s">
        <v>2919</v>
      </c>
      <c r="G103" s="77">
        <v>68139</v>
      </c>
      <c r="H103" s="77">
        <v>0</v>
      </c>
      <c r="I103" s="74"/>
    </row>
    <row r="104" spans="2:9" x14ac:dyDescent="0.2">
      <c r="B104" s="75" t="s">
        <v>51</v>
      </c>
      <c r="C104" s="68" t="s">
        <v>2910</v>
      </c>
      <c r="D104" s="69">
        <v>33</v>
      </c>
      <c r="E104" s="76">
        <v>30449376</v>
      </c>
      <c r="F104" s="71" t="s">
        <v>2920</v>
      </c>
      <c r="G104" s="77">
        <v>86393</v>
      </c>
      <c r="H104" s="77">
        <v>25555.759999999998</v>
      </c>
      <c r="I104" s="74"/>
    </row>
    <row r="105" spans="2:9" x14ac:dyDescent="0.2">
      <c r="B105" s="75" t="s">
        <v>51</v>
      </c>
      <c r="C105" s="68" t="s">
        <v>2866</v>
      </c>
      <c r="D105" s="69">
        <v>33</v>
      </c>
      <c r="E105" s="76">
        <v>30424779</v>
      </c>
      <c r="F105" s="71" t="s">
        <v>2921</v>
      </c>
      <c r="G105" s="77">
        <v>330115</v>
      </c>
      <c r="H105" s="77">
        <v>0</v>
      </c>
      <c r="I105" s="74"/>
    </row>
    <row r="106" spans="2:9" x14ac:dyDescent="0.2">
      <c r="B106" s="75" t="s">
        <v>51</v>
      </c>
      <c r="C106" s="68" t="s">
        <v>2866</v>
      </c>
      <c r="D106" s="69">
        <v>33</v>
      </c>
      <c r="E106" s="76">
        <v>30161277</v>
      </c>
      <c r="F106" s="71" t="s">
        <v>2859</v>
      </c>
      <c r="G106" s="77">
        <v>269747</v>
      </c>
      <c r="H106" s="77">
        <v>13202.012000000001</v>
      </c>
      <c r="I106" s="74"/>
    </row>
    <row r="107" spans="2:9" x14ac:dyDescent="0.2">
      <c r="B107" s="75" t="s">
        <v>51</v>
      </c>
      <c r="C107" s="68" t="s">
        <v>2871</v>
      </c>
      <c r="D107" s="69">
        <v>31</v>
      </c>
      <c r="E107" s="76">
        <v>30476992</v>
      </c>
      <c r="F107" s="71" t="s">
        <v>2922</v>
      </c>
      <c r="G107" s="77">
        <v>1068156</v>
      </c>
      <c r="H107" s="77">
        <v>875240.16600000008</v>
      </c>
      <c r="I107" s="74"/>
    </row>
    <row r="108" spans="2:9" x14ac:dyDescent="0.2">
      <c r="B108" s="75" t="s">
        <v>51</v>
      </c>
      <c r="C108" s="68" t="s">
        <v>2862</v>
      </c>
      <c r="D108" s="69">
        <v>31</v>
      </c>
      <c r="E108" s="76">
        <v>30345873</v>
      </c>
      <c r="F108" s="71" t="s">
        <v>2923</v>
      </c>
      <c r="G108" s="77">
        <v>3014252.6529999999</v>
      </c>
      <c r="H108" s="77">
        <v>168856.76500000001</v>
      </c>
      <c r="I108" s="74"/>
    </row>
    <row r="109" spans="2:9" x14ac:dyDescent="0.2">
      <c r="B109" s="75" t="s">
        <v>51</v>
      </c>
      <c r="C109" s="68" t="s">
        <v>2862</v>
      </c>
      <c r="D109" s="69">
        <v>31</v>
      </c>
      <c r="E109" s="76">
        <v>30463053</v>
      </c>
      <c r="F109" s="71" t="s">
        <v>2924</v>
      </c>
      <c r="G109" s="77">
        <v>3107479.75</v>
      </c>
      <c r="H109" s="77">
        <v>290378.71100000001</v>
      </c>
      <c r="I109" s="74"/>
    </row>
    <row r="110" spans="2:9" x14ac:dyDescent="0.2">
      <c r="B110" s="75" t="s">
        <v>51</v>
      </c>
      <c r="C110" s="68" t="s">
        <v>2862</v>
      </c>
      <c r="D110" s="69">
        <v>31</v>
      </c>
      <c r="E110" s="76">
        <v>30138175</v>
      </c>
      <c r="F110" s="71" t="s">
        <v>2925</v>
      </c>
      <c r="G110" s="77">
        <v>285379.36099999998</v>
      </c>
      <c r="H110" s="77">
        <v>16329.78</v>
      </c>
      <c r="I110" s="74"/>
    </row>
    <row r="111" spans="2:9" x14ac:dyDescent="0.2">
      <c r="B111" s="75" t="s">
        <v>51</v>
      </c>
      <c r="C111" s="68" t="s">
        <v>2862</v>
      </c>
      <c r="D111" s="69">
        <v>33</v>
      </c>
      <c r="E111" s="76">
        <v>30477541</v>
      </c>
      <c r="F111" s="71" t="s">
        <v>3717</v>
      </c>
      <c r="G111" s="77">
        <v>181500.5</v>
      </c>
      <c r="H111" s="77">
        <v>58900.054000000004</v>
      </c>
      <c r="I111" s="74"/>
    </row>
    <row r="112" spans="2:9" x14ac:dyDescent="0.2">
      <c r="B112" s="75" t="s">
        <v>51</v>
      </c>
      <c r="C112" s="68" t="s">
        <v>2879</v>
      </c>
      <c r="D112" s="69">
        <v>31</v>
      </c>
      <c r="E112" s="76">
        <v>300968882</v>
      </c>
      <c r="F112" s="71" t="s">
        <v>2926</v>
      </c>
      <c r="G112" s="77">
        <v>4839319</v>
      </c>
      <c r="H112" s="77">
        <v>270563.83999999997</v>
      </c>
      <c r="I112" s="74"/>
    </row>
    <row r="113" spans="2:9" x14ac:dyDescent="0.2">
      <c r="B113" s="75" t="s">
        <v>51</v>
      </c>
      <c r="C113" s="68" t="s">
        <v>2871</v>
      </c>
      <c r="D113" s="69">
        <v>29</v>
      </c>
      <c r="E113" s="76">
        <v>30399222</v>
      </c>
      <c r="F113" s="71" t="s">
        <v>2927</v>
      </c>
      <c r="G113" s="77">
        <v>1078304.4550000001</v>
      </c>
      <c r="H113" s="77">
        <v>0</v>
      </c>
      <c r="I113" s="74"/>
    </row>
    <row r="114" spans="2:9" ht="25.5" x14ac:dyDescent="0.2">
      <c r="B114" s="75" t="s">
        <v>51</v>
      </c>
      <c r="C114" s="68" t="s">
        <v>2871</v>
      </c>
      <c r="D114" s="69">
        <v>33</v>
      </c>
      <c r="E114" s="76">
        <v>30434928</v>
      </c>
      <c r="F114" s="71" t="s">
        <v>3793</v>
      </c>
      <c r="G114" s="77">
        <v>314413</v>
      </c>
      <c r="H114" s="77">
        <v>0</v>
      </c>
      <c r="I114" s="74"/>
    </row>
    <row r="115" spans="2:9" x14ac:dyDescent="0.2">
      <c r="B115" s="75" t="s">
        <v>51</v>
      </c>
      <c r="C115" s="68" t="s">
        <v>2862</v>
      </c>
      <c r="D115" s="69">
        <v>31</v>
      </c>
      <c r="E115" s="76">
        <v>301027102</v>
      </c>
      <c r="F115" s="71" t="s">
        <v>2928</v>
      </c>
      <c r="G115" s="77">
        <v>2577711</v>
      </c>
      <c r="H115" s="77">
        <v>0</v>
      </c>
      <c r="I115" s="74"/>
    </row>
    <row r="116" spans="2:9" x14ac:dyDescent="0.2">
      <c r="B116" s="75" t="s">
        <v>51</v>
      </c>
      <c r="C116" s="68" t="s">
        <v>2866</v>
      </c>
      <c r="D116" s="69">
        <v>31</v>
      </c>
      <c r="E116" s="76">
        <v>30094344</v>
      </c>
      <c r="F116" s="71" t="s">
        <v>2929</v>
      </c>
      <c r="G116" s="77">
        <v>63212.4</v>
      </c>
      <c r="H116" s="77">
        <v>15303</v>
      </c>
      <c r="I116" s="74"/>
    </row>
    <row r="117" spans="2:9" x14ac:dyDescent="0.2">
      <c r="B117" s="75" t="s">
        <v>51</v>
      </c>
      <c r="C117" s="68" t="s">
        <v>2862</v>
      </c>
      <c r="D117" s="69">
        <v>33</v>
      </c>
      <c r="E117" s="76">
        <v>30346829</v>
      </c>
      <c r="F117" s="71" t="s">
        <v>2930</v>
      </c>
      <c r="G117" s="77">
        <v>17820</v>
      </c>
      <c r="H117" s="77">
        <v>16888.905999999999</v>
      </c>
      <c r="I117" s="74"/>
    </row>
    <row r="118" spans="2:9" x14ac:dyDescent="0.2">
      <c r="B118" s="75" t="s">
        <v>51</v>
      </c>
      <c r="C118" s="68" t="s">
        <v>2887</v>
      </c>
      <c r="D118" s="69">
        <v>31</v>
      </c>
      <c r="E118" s="76">
        <v>30112318</v>
      </c>
      <c r="F118" s="71" t="s">
        <v>2931</v>
      </c>
      <c r="G118" s="77">
        <v>35150</v>
      </c>
      <c r="H118" s="77">
        <v>0</v>
      </c>
      <c r="I118" s="74"/>
    </row>
    <row r="119" spans="2:9" x14ac:dyDescent="0.2">
      <c r="B119" s="75" t="s">
        <v>51</v>
      </c>
      <c r="C119" s="68" t="s">
        <v>2866</v>
      </c>
      <c r="D119" s="69">
        <v>33</v>
      </c>
      <c r="E119" s="76">
        <v>30482476</v>
      </c>
      <c r="F119" s="71" t="s">
        <v>2932</v>
      </c>
      <c r="G119" s="77">
        <v>91776</v>
      </c>
      <c r="H119" s="77">
        <v>69642.244999999995</v>
      </c>
      <c r="I119" s="74"/>
    </row>
    <row r="120" spans="2:9" x14ac:dyDescent="0.2">
      <c r="B120" s="75" t="s">
        <v>51</v>
      </c>
      <c r="C120" s="68" t="s">
        <v>2863</v>
      </c>
      <c r="D120" s="69">
        <v>31</v>
      </c>
      <c r="E120" s="76">
        <v>30227573</v>
      </c>
      <c r="F120" s="71" t="s">
        <v>2933</v>
      </c>
      <c r="G120" s="77">
        <v>41446.495999999999</v>
      </c>
      <c r="H120" s="77">
        <v>7686.4960000000001</v>
      </c>
      <c r="I120" s="74"/>
    </row>
    <row r="121" spans="2:9" x14ac:dyDescent="0.2">
      <c r="B121" s="75" t="s">
        <v>51</v>
      </c>
      <c r="C121" s="68" t="s">
        <v>2887</v>
      </c>
      <c r="D121" s="69">
        <v>31</v>
      </c>
      <c r="E121" s="76">
        <v>30229826</v>
      </c>
      <c r="F121" s="71" t="s">
        <v>2934</v>
      </c>
      <c r="G121" s="77">
        <v>56235</v>
      </c>
      <c r="H121" s="77">
        <v>0</v>
      </c>
      <c r="I121" s="74"/>
    </row>
    <row r="122" spans="2:9" x14ac:dyDescent="0.2">
      <c r="B122" s="75" t="s">
        <v>51</v>
      </c>
      <c r="C122" s="68" t="s">
        <v>2862</v>
      </c>
      <c r="D122" s="69">
        <v>31</v>
      </c>
      <c r="E122" s="76">
        <v>300918122</v>
      </c>
      <c r="F122" s="71" t="s">
        <v>2935</v>
      </c>
      <c r="G122" s="77">
        <v>108318</v>
      </c>
      <c r="H122" s="77">
        <v>19800</v>
      </c>
      <c r="I122" s="74"/>
    </row>
    <row r="123" spans="2:9" ht="25.5" x14ac:dyDescent="0.2">
      <c r="B123" s="75" t="s">
        <v>51</v>
      </c>
      <c r="C123" s="68" t="s">
        <v>2862</v>
      </c>
      <c r="D123" s="69">
        <v>33</v>
      </c>
      <c r="E123" s="76">
        <v>30434972</v>
      </c>
      <c r="F123" s="71" t="s">
        <v>3715</v>
      </c>
      <c r="G123" s="77">
        <v>199810</v>
      </c>
      <c r="H123" s="77">
        <v>4240.0069999999996</v>
      </c>
      <c r="I123" s="74"/>
    </row>
    <row r="124" spans="2:9" x14ac:dyDescent="0.2">
      <c r="B124" s="75" t="s">
        <v>51</v>
      </c>
      <c r="C124" s="68" t="s">
        <v>2871</v>
      </c>
      <c r="D124" s="69">
        <v>33</v>
      </c>
      <c r="E124" s="76">
        <v>30477538</v>
      </c>
      <c r="F124" s="71" t="s">
        <v>3794</v>
      </c>
      <c r="G124" s="77">
        <v>392345.5</v>
      </c>
      <c r="H124" s="77">
        <v>95750.233999999997</v>
      </c>
      <c r="I124" s="74"/>
    </row>
    <row r="125" spans="2:9" x14ac:dyDescent="0.2">
      <c r="B125" s="75" t="s">
        <v>51</v>
      </c>
      <c r="C125" s="68" t="s">
        <v>2871</v>
      </c>
      <c r="D125" s="69">
        <v>33</v>
      </c>
      <c r="E125" s="76">
        <v>30477340</v>
      </c>
      <c r="F125" s="71" t="s">
        <v>3719</v>
      </c>
      <c r="G125" s="77">
        <v>207532.109</v>
      </c>
      <c r="H125" s="77">
        <v>26002.864000000001</v>
      </c>
      <c r="I125" s="74"/>
    </row>
    <row r="126" spans="2:9" x14ac:dyDescent="0.2">
      <c r="B126" s="75" t="s">
        <v>51</v>
      </c>
      <c r="C126" s="68" t="s">
        <v>2871</v>
      </c>
      <c r="D126" s="69">
        <v>31</v>
      </c>
      <c r="E126" s="76">
        <v>30215722</v>
      </c>
      <c r="F126" s="71" t="s">
        <v>2936</v>
      </c>
      <c r="G126" s="77">
        <v>1188931</v>
      </c>
      <c r="H126" s="77">
        <v>0</v>
      </c>
      <c r="I126" s="74"/>
    </row>
    <row r="127" spans="2:9" x14ac:dyDescent="0.2">
      <c r="B127" s="75" t="s">
        <v>51</v>
      </c>
      <c r="C127" s="68" t="s">
        <v>2879</v>
      </c>
      <c r="D127" s="69">
        <v>31</v>
      </c>
      <c r="E127" s="76">
        <v>30226723</v>
      </c>
      <c r="F127" s="71" t="s">
        <v>2937</v>
      </c>
      <c r="G127" s="77">
        <v>2263855</v>
      </c>
      <c r="H127" s="77">
        <v>47536.794000000002</v>
      </c>
      <c r="I127" s="74"/>
    </row>
    <row r="128" spans="2:9" x14ac:dyDescent="0.2">
      <c r="B128" s="75" t="s">
        <v>51</v>
      </c>
      <c r="C128" s="68" t="s">
        <v>2866</v>
      </c>
      <c r="D128" s="69">
        <v>31</v>
      </c>
      <c r="E128" s="76">
        <v>30134698</v>
      </c>
      <c r="F128" s="71" t="s">
        <v>2938</v>
      </c>
      <c r="G128" s="77">
        <v>623323.46799999999</v>
      </c>
      <c r="H128" s="77">
        <v>103103.37599999999</v>
      </c>
      <c r="I128" s="74"/>
    </row>
    <row r="129" spans="2:9" x14ac:dyDescent="0.2">
      <c r="B129" s="75" t="s">
        <v>51</v>
      </c>
      <c r="C129" s="68" t="s">
        <v>2862</v>
      </c>
      <c r="D129" s="69">
        <v>31</v>
      </c>
      <c r="E129" s="76">
        <v>20144580</v>
      </c>
      <c r="F129" s="71" t="s">
        <v>2939</v>
      </c>
      <c r="G129" s="77">
        <v>4147599.87</v>
      </c>
      <c r="H129" s="77">
        <v>348519.522</v>
      </c>
      <c r="I129" s="74" t="s">
        <v>62</v>
      </c>
    </row>
    <row r="130" spans="2:9" x14ac:dyDescent="0.2">
      <c r="B130" s="75" t="s">
        <v>51</v>
      </c>
      <c r="C130" s="68" t="s">
        <v>2862</v>
      </c>
      <c r="D130" s="69">
        <v>31</v>
      </c>
      <c r="E130" s="76">
        <v>30396023</v>
      </c>
      <c r="F130" s="71" t="s">
        <v>2940</v>
      </c>
      <c r="G130" s="77">
        <v>11296467</v>
      </c>
      <c r="H130" s="77">
        <v>3352181.1260000002</v>
      </c>
      <c r="I130" s="74"/>
    </row>
    <row r="131" spans="2:9" x14ac:dyDescent="0.2">
      <c r="B131" s="75" t="s">
        <v>51</v>
      </c>
      <c r="C131" s="68" t="s">
        <v>2879</v>
      </c>
      <c r="D131" s="69">
        <v>29</v>
      </c>
      <c r="E131" s="76">
        <v>30452922</v>
      </c>
      <c r="F131" s="71" t="s">
        <v>2941</v>
      </c>
      <c r="G131" s="77">
        <v>303284</v>
      </c>
      <c r="H131" s="77">
        <v>52972.85</v>
      </c>
      <c r="I131" s="74"/>
    </row>
    <row r="132" spans="2:9" x14ac:dyDescent="0.2">
      <c r="B132" s="75" t="s">
        <v>51</v>
      </c>
      <c r="C132" s="68" t="s">
        <v>2871</v>
      </c>
      <c r="D132" s="69">
        <v>33</v>
      </c>
      <c r="E132" s="76">
        <v>30400422</v>
      </c>
      <c r="F132" s="71" t="s">
        <v>2860</v>
      </c>
      <c r="G132" s="77">
        <v>2658499.3030000003</v>
      </c>
      <c r="H132" s="77">
        <v>338702.86899999995</v>
      </c>
      <c r="I132" s="74"/>
    </row>
    <row r="133" spans="2:9" x14ac:dyDescent="0.2">
      <c r="B133" s="75" t="s">
        <v>51</v>
      </c>
      <c r="C133" s="68" t="s">
        <v>2879</v>
      </c>
      <c r="D133" s="69">
        <v>31</v>
      </c>
      <c r="E133" s="76">
        <v>30215022</v>
      </c>
      <c r="F133" s="71" t="s">
        <v>2942</v>
      </c>
      <c r="G133" s="77">
        <v>34489.468999999997</v>
      </c>
      <c r="H133" s="77">
        <v>0</v>
      </c>
      <c r="I133" s="74"/>
    </row>
    <row r="134" spans="2:9" x14ac:dyDescent="0.2">
      <c r="B134" s="75" t="s">
        <v>51</v>
      </c>
      <c r="C134" s="68" t="s">
        <v>2865</v>
      </c>
      <c r="D134" s="69">
        <v>33</v>
      </c>
      <c r="E134" s="76">
        <v>30449332</v>
      </c>
      <c r="F134" s="71" t="s">
        <v>2943</v>
      </c>
      <c r="G134" s="77">
        <v>61392.906999999999</v>
      </c>
      <c r="H134" s="77">
        <v>47919.887000000002</v>
      </c>
      <c r="I134" s="74"/>
    </row>
    <row r="135" spans="2:9" x14ac:dyDescent="0.2">
      <c r="B135" s="75" t="s">
        <v>51</v>
      </c>
      <c r="C135" s="68" t="s">
        <v>2871</v>
      </c>
      <c r="D135" s="69">
        <v>29</v>
      </c>
      <c r="E135" s="76">
        <v>30472985</v>
      </c>
      <c r="F135" s="71" t="s">
        <v>2944</v>
      </c>
      <c r="G135" s="77">
        <v>987399.33100000001</v>
      </c>
      <c r="H135" s="77">
        <v>0</v>
      </c>
      <c r="I135" s="74"/>
    </row>
    <row r="136" spans="2:9" ht="25.5" x14ac:dyDescent="0.2">
      <c r="B136" s="75" t="s">
        <v>51</v>
      </c>
      <c r="C136" s="68" t="s">
        <v>2871</v>
      </c>
      <c r="D136" s="69">
        <v>33</v>
      </c>
      <c r="E136" s="76">
        <v>30434827</v>
      </c>
      <c r="F136" s="71" t="s">
        <v>3795</v>
      </c>
      <c r="G136" s="77">
        <v>223397.58799999999</v>
      </c>
      <c r="H136" s="77">
        <v>0</v>
      </c>
      <c r="I136" s="74"/>
    </row>
    <row r="137" spans="2:9" x14ac:dyDescent="0.2">
      <c r="B137" s="75" t="s">
        <v>51</v>
      </c>
      <c r="C137" s="68" t="s">
        <v>2862</v>
      </c>
      <c r="D137" s="69">
        <v>31</v>
      </c>
      <c r="E137" s="76">
        <v>30480619</v>
      </c>
      <c r="F137" s="71" t="s">
        <v>2945</v>
      </c>
      <c r="G137" s="77">
        <v>111119</v>
      </c>
      <c r="H137" s="77">
        <v>14737.143</v>
      </c>
      <c r="I137" s="74" t="s">
        <v>62</v>
      </c>
    </row>
    <row r="138" spans="2:9" x14ac:dyDescent="0.2">
      <c r="B138" s="75" t="s">
        <v>51</v>
      </c>
      <c r="C138" s="68" t="s">
        <v>2871</v>
      </c>
      <c r="D138" s="69">
        <v>33</v>
      </c>
      <c r="E138" s="76">
        <v>30483913</v>
      </c>
      <c r="F138" s="71" t="s">
        <v>2946</v>
      </c>
      <c r="G138" s="77">
        <v>164851</v>
      </c>
      <c r="H138" s="77">
        <v>667.54600000000005</v>
      </c>
      <c r="I138" s="74"/>
    </row>
    <row r="139" spans="2:9" x14ac:dyDescent="0.2">
      <c r="B139" s="75" t="s">
        <v>51</v>
      </c>
      <c r="C139" s="68" t="s">
        <v>2879</v>
      </c>
      <c r="D139" s="69">
        <v>31</v>
      </c>
      <c r="E139" s="76">
        <v>30379844</v>
      </c>
      <c r="F139" s="71" t="s">
        <v>2947</v>
      </c>
      <c r="G139" s="77">
        <v>1503021</v>
      </c>
      <c r="H139" s="77">
        <v>395397.78299999994</v>
      </c>
      <c r="I139" s="74"/>
    </row>
    <row r="140" spans="2:9" x14ac:dyDescent="0.2">
      <c r="B140" s="75" t="s">
        <v>51</v>
      </c>
      <c r="C140" s="68" t="s">
        <v>2862</v>
      </c>
      <c r="D140" s="69">
        <v>33</v>
      </c>
      <c r="E140" s="76">
        <v>30481893</v>
      </c>
      <c r="F140" s="71" t="s">
        <v>2948</v>
      </c>
      <c r="G140" s="77">
        <v>136393</v>
      </c>
      <c r="H140" s="77">
        <v>0</v>
      </c>
      <c r="I140" s="74"/>
    </row>
    <row r="141" spans="2:9" x14ac:dyDescent="0.2">
      <c r="B141" s="75" t="s">
        <v>51</v>
      </c>
      <c r="C141" s="68" t="s">
        <v>2862</v>
      </c>
      <c r="D141" s="69">
        <v>31</v>
      </c>
      <c r="E141" s="76">
        <v>30121131</v>
      </c>
      <c r="F141" s="71" t="s">
        <v>2949</v>
      </c>
      <c r="G141" s="77">
        <v>153942</v>
      </c>
      <c r="H141" s="77">
        <v>0</v>
      </c>
      <c r="I141" s="74"/>
    </row>
    <row r="142" spans="2:9" x14ac:dyDescent="0.2">
      <c r="B142" s="75" t="s">
        <v>51</v>
      </c>
      <c r="C142" s="68" t="s">
        <v>2910</v>
      </c>
      <c r="D142" s="69">
        <v>31</v>
      </c>
      <c r="E142" s="76">
        <v>30482839</v>
      </c>
      <c r="F142" s="71" t="s">
        <v>2950</v>
      </c>
      <c r="G142" s="77">
        <v>470588</v>
      </c>
      <c r="H142" s="77">
        <v>0</v>
      </c>
      <c r="I142" s="74"/>
    </row>
    <row r="143" spans="2:9" x14ac:dyDescent="0.2">
      <c r="B143" s="75" t="s">
        <v>51</v>
      </c>
      <c r="C143" s="68" t="s">
        <v>2871</v>
      </c>
      <c r="D143" s="69">
        <v>33</v>
      </c>
      <c r="E143" s="76">
        <v>30485703</v>
      </c>
      <c r="F143" s="71" t="s">
        <v>2951</v>
      </c>
      <c r="G143" s="77">
        <v>6268000</v>
      </c>
      <c r="H143" s="77">
        <v>0</v>
      </c>
      <c r="I143" s="74"/>
    </row>
    <row r="144" spans="2:9" x14ac:dyDescent="0.2">
      <c r="B144" s="75" t="s">
        <v>51</v>
      </c>
      <c r="C144" s="68" t="s">
        <v>2871</v>
      </c>
      <c r="D144" s="69">
        <v>31</v>
      </c>
      <c r="E144" s="76">
        <v>30407383</v>
      </c>
      <c r="F144" s="71" t="s">
        <v>2952</v>
      </c>
      <c r="G144" s="77">
        <v>1180122</v>
      </c>
      <c r="H144" s="77">
        <v>0</v>
      </c>
      <c r="I144" s="74"/>
    </row>
    <row r="145" spans="2:9" x14ac:dyDescent="0.2">
      <c r="B145" s="75" t="s">
        <v>51</v>
      </c>
      <c r="C145" s="68" t="s">
        <v>2862</v>
      </c>
      <c r="D145" s="69">
        <v>31</v>
      </c>
      <c r="E145" s="76">
        <v>30482214</v>
      </c>
      <c r="F145" s="71" t="s">
        <v>2953</v>
      </c>
      <c r="G145" s="77">
        <v>1696470</v>
      </c>
      <c r="H145" s="77">
        <v>54149.073000000004</v>
      </c>
      <c r="I145" s="74"/>
    </row>
    <row r="146" spans="2:9" x14ac:dyDescent="0.2">
      <c r="B146" s="75" t="s">
        <v>51</v>
      </c>
      <c r="C146" s="68" t="s">
        <v>2865</v>
      </c>
      <c r="D146" s="69">
        <v>33</v>
      </c>
      <c r="E146" s="76">
        <v>30481887</v>
      </c>
      <c r="F146" s="71" t="s">
        <v>2954</v>
      </c>
      <c r="G146" s="77">
        <v>90568</v>
      </c>
      <c r="H146" s="77">
        <v>0</v>
      </c>
      <c r="I146" s="74"/>
    </row>
    <row r="147" spans="2:9" x14ac:dyDescent="0.2">
      <c r="B147" s="75" t="s">
        <v>51</v>
      </c>
      <c r="C147" s="68" t="s">
        <v>2879</v>
      </c>
      <c r="D147" s="69">
        <v>33</v>
      </c>
      <c r="E147" s="76">
        <v>30460048</v>
      </c>
      <c r="F147" s="71" t="s">
        <v>2955</v>
      </c>
      <c r="G147" s="77">
        <v>79960</v>
      </c>
      <c r="H147" s="77">
        <v>23715.438999999998</v>
      </c>
      <c r="I147" s="74"/>
    </row>
    <row r="148" spans="2:9" x14ac:dyDescent="0.2">
      <c r="B148" s="75" t="s">
        <v>51</v>
      </c>
      <c r="C148" s="68" t="s">
        <v>2879</v>
      </c>
      <c r="D148" s="69">
        <v>31</v>
      </c>
      <c r="E148" s="76">
        <v>30482631</v>
      </c>
      <c r="F148" s="71" t="s">
        <v>2956</v>
      </c>
      <c r="G148" s="77">
        <v>718000</v>
      </c>
      <c r="H148" s="77">
        <v>167606.05599999998</v>
      </c>
      <c r="I148" s="74"/>
    </row>
    <row r="149" spans="2:9" x14ac:dyDescent="0.2">
      <c r="B149" s="75" t="s">
        <v>51</v>
      </c>
      <c r="C149" s="68" t="s">
        <v>2865</v>
      </c>
      <c r="D149" s="69">
        <v>33</v>
      </c>
      <c r="E149" s="76">
        <v>30481828</v>
      </c>
      <c r="F149" s="71" t="s">
        <v>2957</v>
      </c>
      <c r="G149" s="77">
        <v>88500</v>
      </c>
      <c r="H149" s="77">
        <v>0</v>
      </c>
      <c r="I149" s="74"/>
    </row>
    <row r="150" spans="2:9" x14ac:dyDescent="0.2">
      <c r="B150" s="75" t="s">
        <v>51</v>
      </c>
      <c r="C150" s="68" t="s">
        <v>2865</v>
      </c>
      <c r="D150" s="69">
        <v>33</v>
      </c>
      <c r="E150" s="76">
        <v>30481876</v>
      </c>
      <c r="F150" s="71" t="s">
        <v>2958</v>
      </c>
      <c r="G150" s="77">
        <v>88744</v>
      </c>
      <c r="H150" s="77">
        <v>44456.34</v>
      </c>
      <c r="I150" s="74"/>
    </row>
    <row r="151" spans="2:9" x14ac:dyDescent="0.2">
      <c r="B151" s="75" t="s">
        <v>51</v>
      </c>
      <c r="C151" s="68" t="s">
        <v>2887</v>
      </c>
      <c r="D151" s="69">
        <v>31</v>
      </c>
      <c r="E151" s="76">
        <v>30480574</v>
      </c>
      <c r="F151" s="71" t="s">
        <v>2959</v>
      </c>
      <c r="G151" s="77">
        <v>78605</v>
      </c>
      <c r="H151" s="77">
        <v>2066.6669999999999</v>
      </c>
      <c r="I151" s="74"/>
    </row>
    <row r="152" spans="2:9" x14ac:dyDescent="0.2">
      <c r="B152" s="75" t="s">
        <v>51</v>
      </c>
      <c r="C152" s="68" t="s">
        <v>2862</v>
      </c>
      <c r="D152" s="69">
        <v>29</v>
      </c>
      <c r="E152" s="76">
        <v>30436900</v>
      </c>
      <c r="F152" s="71" t="s">
        <v>2960</v>
      </c>
      <c r="G152" s="77">
        <v>56586</v>
      </c>
      <c r="H152" s="77">
        <v>0</v>
      </c>
      <c r="I152" s="74"/>
    </row>
    <row r="153" spans="2:9" x14ac:dyDescent="0.2">
      <c r="B153" s="75" t="s">
        <v>51</v>
      </c>
      <c r="C153" s="68" t="s">
        <v>2862</v>
      </c>
      <c r="D153" s="69">
        <v>33</v>
      </c>
      <c r="E153" s="76">
        <v>30481883</v>
      </c>
      <c r="F153" s="71" t="s">
        <v>2961</v>
      </c>
      <c r="G153" s="77">
        <v>89899</v>
      </c>
      <c r="H153" s="77">
        <v>45859.077000000005</v>
      </c>
      <c r="I153" s="74"/>
    </row>
    <row r="154" spans="2:9" x14ac:dyDescent="0.2">
      <c r="B154" s="75" t="s">
        <v>51</v>
      </c>
      <c r="C154" s="68" t="s">
        <v>2862</v>
      </c>
      <c r="D154" s="69">
        <v>33</v>
      </c>
      <c r="E154" s="76">
        <v>30447722</v>
      </c>
      <c r="F154" s="71" t="s">
        <v>2962</v>
      </c>
      <c r="G154" s="77">
        <v>90400</v>
      </c>
      <c r="H154" s="77">
        <v>0</v>
      </c>
      <c r="I154" s="74"/>
    </row>
    <row r="155" spans="2:9" x14ac:dyDescent="0.2">
      <c r="B155" s="75" t="s">
        <v>51</v>
      </c>
      <c r="C155" s="68" t="s">
        <v>2862</v>
      </c>
      <c r="D155" s="69">
        <v>33</v>
      </c>
      <c r="E155" s="76">
        <v>30481892</v>
      </c>
      <c r="F155" s="71" t="s">
        <v>2963</v>
      </c>
      <c r="G155" s="77">
        <v>69374</v>
      </c>
      <c r="H155" s="77">
        <v>8935.2129999999997</v>
      </c>
      <c r="I155" s="74"/>
    </row>
    <row r="156" spans="2:9" x14ac:dyDescent="0.2">
      <c r="B156" s="75" t="s">
        <v>51</v>
      </c>
      <c r="C156" s="68" t="s">
        <v>2866</v>
      </c>
      <c r="D156" s="69">
        <v>33</v>
      </c>
      <c r="E156" s="76">
        <v>30482484</v>
      </c>
      <c r="F156" s="71" t="s">
        <v>2964</v>
      </c>
      <c r="G156" s="77">
        <v>67251</v>
      </c>
      <c r="H156" s="77">
        <v>31279.938999999998</v>
      </c>
      <c r="I156" s="74"/>
    </row>
    <row r="157" spans="2:9" x14ac:dyDescent="0.2">
      <c r="B157" s="75" t="s">
        <v>51</v>
      </c>
      <c r="C157" s="68" t="s">
        <v>2866</v>
      </c>
      <c r="D157" s="69">
        <v>33</v>
      </c>
      <c r="E157" s="76">
        <v>30424025</v>
      </c>
      <c r="F157" s="71" t="s">
        <v>2965</v>
      </c>
      <c r="G157" s="77">
        <v>91405</v>
      </c>
      <c r="H157" s="77">
        <v>82010.692999999999</v>
      </c>
      <c r="I157" s="74"/>
    </row>
    <row r="158" spans="2:9" ht="25.5" x14ac:dyDescent="0.2">
      <c r="B158" s="75" t="s">
        <v>51</v>
      </c>
      <c r="C158" s="68" t="s">
        <v>2863</v>
      </c>
      <c r="D158" s="69">
        <v>33</v>
      </c>
      <c r="E158" s="76">
        <v>30434581</v>
      </c>
      <c r="F158" s="71" t="s">
        <v>3716</v>
      </c>
      <c r="G158" s="77">
        <v>266333</v>
      </c>
      <c r="H158" s="77">
        <v>41632.466</v>
      </c>
      <c r="I158" s="74"/>
    </row>
    <row r="159" spans="2:9" x14ac:dyDescent="0.2">
      <c r="B159" s="75" t="s">
        <v>51</v>
      </c>
      <c r="C159" s="68" t="s">
        <v>2865</v>
      </c>
      <c r="D159" s="69">
        <v>33</v>
      </c>
      <c r="E159" s="76">
        <v>30487370</v>
      </c>
      <c r="F159" s="71" t="s">
        <v>2966</v>
      </c>
      <c r="G159" s="77">
        <v>170872</v>
      </c>
      <c r="H159" s="77">
        <v>43555.855000000003</v>
      </c>
      <c r="I159" s="74"/>
    </row>
    <row r="160" spans="2:9" x14ac:dyDescent="0.2">
      <c r="B160" s="75" t="s">
        <v>51</v>
      </c>
      <c r="C160" s="68" t="s">
        <v>2871</v>
      </c>
      <c r="D160" s="69">
        <v>33</v>
      </c>
      <c r="E160" s="76">
        <v>30487373</v>
      </c>
      <c r="F160" s="71" t="s">
        <v>2967</v>
      </c>
      <c r="G160" s="77">
        <v>327550</v>
      </c>
      <c r="H160" s="77">
        <v>164000</v>
      </c>
      <c r="I160" s="74"/>
    </row>
    <row r="161" spans="2:9" x14ac:dyDescent="0.2">
      <c r="B161" s="75" t="s">
        <v>51</v>
      </c>
      <c r="C161" s="68" t="s">
        <v>2871</v>
      </c>
      <c r="D161" s="69">
        <v>33</v>
      </c>
      <c r="E161" s="76">
        <v>30487378</v>
      </c>
      <c r="F161" s="71" t="s">
        <v>2968</v>
      </c>
      <c r="G161" s="77">
        <v>391460</v>
      </c>
      <c r="H161" s="77">
        <v>115663.204</v>
      </c>
      <c r="I161" s="74"/>
    </row>
    <row r="162" spans="2:9" x14ac:dyDescent="0.2">
      <c r="B162" s="75" t="s">
        <v>51</v>
      </c>
      <c r="C162" s="68" t="s">
        <v>2871</v>
      </c>
      <c r="D162" s="69">
        <v>33</v>
      </c>
      <c r="E162" s="76">
        <v>30487379</v>
      </c>
      <c r="F162" s="71" t="s">
        <v>2969</v>
      </c>
      <c r="G162" s="77">
        <v>162299</v>
      </c>
      <c r="H162" s="77">
        <v>31764.848999999998</v>
      </c>
      <c r="I162" s="74"/>
    </row>
    <row r="163" spans="2:9" x14ac:dyDescent="0.2">
      <c r="B163" s="75" t="s">
        <v>51</v>
      </c>
      <c r="C163" s="68" t="s">
        <v>2871</v>
      </c>
      <c r="D163" s="69">
        <v>33</v>
      </c>
      <c r="E163" s="76">
        <v>30487381</v>
      </c>
      <c r="F163" s="71" t="s">
        <v>2970</v>
      </c>
      <c r="G163" s="77">
        <v>216160</v>
      </c>
      <c r="H163" s="77">
        <v>78740</v>
      </c>
      <c r="I163" s="74"/>
    </row>
    <row r="164" spans="2:9" x14ac:dyDescent="0.2">
      <c r="B164" s="75" t="s">
        <v>51</v>
      </c>
      <c r="C164" s="68" t="s">
        <v>2871</v>
      </c>
      <c r="D164" s="69">
        <v>33</v>
      </c>
      <c r="E164" s="76">
        <v>30487383</v>
      </c>
      <c r="F164" s="71" t="s">
        <v>2971</v>
      </c>
      <c r="G164" s="77">
        <v>298550</v>
      </c>
      <c r="H164" s="77">
        <v>210825</v>
      </c>
      <c r="I164" s="74"/>
    </row>
    <row r="165" spans="2:9" x14ac:dyDescent="0.2">
      <c r="B165" s="75" t="s">
        <v>51</v>
      </c>
      <c r="C165" s="68" t="s">
        <v>2862</v>
      </c>
      <c r="D165" s="69">
        <v>33</v>
      </c>
      <c r="E165" s="76">
        <v>30487387</v>
      </c>
      <c r="F165" s="71" t="s">
        <v>2864</v>
      </c>
      <c r="G165" s="77">
        <v>170915</v>
      </c>
      <c r="H165" s="77">
        <v>78672.997000000003</v>
      </c>
      <c r="I165" s="74"/>
    </row>
    <row r="166" spans="2:9" x14ac:dyDescent="0.2">
      <c r="B166" s="75" t="s">
        <v>51</v>
      </c>
      <c r="C166" s="68" t="s">
        <v>2871</v>
      </c>
      <c r="D166" s="69">
        <v>33</v>
      </c>
      <c r="E166" s="76">
        <v>30487388</v>
      </c>
      <c r="F166" s="71" t="s">
        <v>2972</v>
      </c>
      <c r="G166" s="77">
        <v>187000</v>
      </c>
      <c r="H166" s="77">
        <v>18225.790999999997</v>
      </c>
      <c r="I166" s="74"/>
    </row>
    <row r="167" spans="2:9" x14ac:dyDescent="0.2">
      <c r="B167" s="75" t="s">
        <v>51</v>
      </c>
      <c r="C167" s="68" t="s">
        <v>2879</v>
      </c>
      <c r="D167" s="69">
        <v>33</v>
      </c>
      <c r="E167" s="76">
        <v>30481298</v>
      </c>
      <c r="F167" s="71" t="s">
        <v>2973</v>
      </c>
      <c r="G167" s="77">
        <v>77800</v>
      </c>
      <c r="H167" s="77">
        <v>3703.5749999999998</v>
      </c>
      <c r="I167" s="74"/>
    </row>
    <row r="168" spans="2:9" x14ac:dyDescent="0.2">
      <c r="B168" s="75" t="s">
        <v>51</v>
      </c>
      <c r="C168" s="68" t="s">
        <v>2862</v>
      </c>
      <c r="D168" s="69">
        <v>33</v>
      </c>
      <c r="E168" s="76">
        <v>30481886</v>
      </c>
      <c r="F168" s="71" t="s">
        <v>2974</v>
      </c>
      <c r="G168" s="77">
        <v>88941</v>
      </c>
      <c r="H168" s="77">
        <v>0</v>
      </c>
      <c r="I168" s="74"/>
    </row>
    <row r="169" spans="2:9" x14ac:dyDescent="0.2">
      <c r="B169" s="75" t="s">
        <v>51</v>
      </c>
      <c r="C169" s="68" t="s">
        <v>2871</v>
      </c>
      <c r="D169" s="69">
        <v>31</v>
      </c>
      <c r="E169" s="76">
        <v>30476597</v>
      </c>
      <c r="F169" s="71" t="s">
        <v>2975</v>
      </c>
      <c r="G169" s="77">
        <v>122027</v>
      </c>
      <c r="H169" s="77">
        <v>18990.5</v>
      </c>
      <c r="I169" s="74"/>
    </row>
    <row r="170" spans="2:9" x14ac:dyDescent="0.2">
      <c r="B170" s="75" t="s">
        <v>51</v>
      </c>
      <c r="C170" s="68" t="s">
        <v>2871</v>
      </c>
      <c r="D170" s="69">
        <v>33</v>
      </c>
      <c r="E170" s="76">
        <v>30484582</v>
      </c>
      <c r="F170" s="71" t="s">
        <v>2976</v>
      </c>
      <c r="G170" s="77">
        <v>618500</v>
      </c>
      <c r="H170" s="77">
        <v>0</v>
      </c>
      <c r="I170" s="74"/>
    </row>
    <row r="171" spans="2:9" x14ac:dyDescent="0.2">
      <c r="B171" s="75" t="s">
        <v>51</v>
      </c>
      <c r="C171" s="68" t="s">
        <v>2879</v>
      </c>
      <c r="D171" s="69">
        <v>33</v>
      </c>
      <c r="E171" s="76">
        <v>30431324</v>
      </c>
      <c r="F171" s="71" t="s">
        <v>2977</v>
      </c>
      <c r="G171" s="77">
        <v>80862</v>
      </c>
      <c r="H171" s="77">
        <v>0</v>
      </c>
      <c r="I171" s="74"/>
    </row>
    <row r="172" spans="2:9" x14ac:dyDescent="0.2">
      <c r="B172" s="75" t="s">
        <v>51</v>
      </c>
      <c r="C172" s="68" t="s">
        <v>2879</v>
      </c>
      <c r="D172" s="69">
        <v>33</v>
      </c>
      <c r="E172" s="76">
        <v>30459752</v>
      </c>
      <c r="F172" s="71" t="s">
        <v>2978</v>
      </c>
      <c r="G172" s="77">
        <v>39343</v>
      </c>
      <c r="H172" s="77">
        <v>0</v>
      </c>
      <c r="I172" s="74"/>
    </row>
    <row r="173" spans="2:9" x14ac:dyDescent="0.2">
      <c r="B173" s="75" t="s">
        <v>51</v>
      </c>
      <c r="C173" s="68" t="s">
        <v>2879</v>
      </c>
      <c r="D173" s="69">
        <v>33</v>
      </c>
      <c r="E173" s="76">
        <v>30380837</v>
      </c>
      <c r="F173" s="71" t="s">
        <v>2979</v>
      </c>
      <c r="G173" s="77">
        <v>84847</v>
      </c>
      <c r="H173" s="77">
        <v>80129.190999999992</v>
      </c>
      <c r="I173" s="74"/>
    </row>
    <row r="174" spans="2:9" x14ac:dyDescent="0.2">
      <c r="B174" s="75" t="s">
        <v>51</v>
      </c>
      <c r="C174" s="68" t="s">
        <v>2879</v>
      </c>
      <c r="D174" s="69">
        <v>33</v>
      </c>
      <c r="E174" s="76">
        <v>30459883</v>
      </c>
      <c r="F174" s="71" t="s">
        <v>2980</v>
      </c>
      <c r="G174" s="77">
        <v>80562</v>
      </c>
      <c r="H174" s="77">
        <v>0</v>
      </c>
      <c r="I174" s="74"/>
    </row>
    <row r="175" spans="2:9" x14ac:dyDescent="0.2">
      <c r="B175" s="75" t="s">
        <v>51</v>
      </c>
      <c r="C175" s="68" t="s">
        <v>2879</v>
      </c>
      <c r="D175" s="69">
        <v>33</v>
      </c>
      <c r="E175" s="76">
        <v>30459874</v>
      </c>
      <c r="F175" s="71" t="s">
        <v>2981</v>
      </c>
      <c r="G175" s="77">
        <v>33224</v>
      </c>
      <c r="H175" s="77">
        <v>0</v>
      </c>
      <c r="I175" s="74"/>
    </row>
    <row r="176" spans="2:9" x14ac:dyDescent="0.2">
      <c r="B176" s="75" t="s">
        <v>51</v>
      </c>
      <c r="C176" s="68" t="s">
        <v>2871</v>
      </c>
      <c r="D176" s="69">
        <v>29</v>
      </c>
      <c r="E176" s="76">
        <v>30480917</v>
      </c>
      <c r="F176" s="71" t="s">
        <v>2982</v>
      </c>
      <c r="G176" s="77">
        <v>590759</v>
      </c>
      <c r="H176" s="77">
        <v>0</v>
      </c>
      <c r="I176" s="74"/>
    </row>
    <row r="177" spans="2:9" x14ac:dyDescent="0.2">
      <c r="B177" s="75" t="s">
        <v>51</v>
      </c>
      <c r="C177" s="68" t="s">
        <v>2879</v>
      </c>
      <c r="D177" s="69">
        <v>29</v>
      </c>
      <c r="E177" s="76">
        <v>30448273</v>
      </c>
      <c r="F177" s="71" t="s">
        <v>2983</v>
      </c>
      <c r="G177" s="77">
        <v>264950</v>
      </c>
      <c r="H177" s="77">
        <v>0</v>
      </c>
      <c r="I177" s="74"/>
    </row>
    <row r="178" spans="2:9" x14ac:dyDescent="0.2">
      <c r="B178" s="75" t="s">
        <v>51</v>
      </c>
      <c r="C178" s="68" t="s">
        <v>2862</v>
      </c>
      <c r="D178" s="69">
        <v>33</v>
      </c>
      <c r="E178" s="76">
        <v>30481925</v>
      </c>
      <c r="F178" s="71" t="s">
        <v>2984</v>
      </c>
      <c r="G178" s="77">
        <v>84898</v>
      </c>
      <c r="H178" s="77">
        <v>0</v>
      </c>
      <c r="I178" s="74"/>
    </row>
    <row r="179" spans="2:9" x14ac:dyDescent="0.2">
      <c r="B179" s="75" t="s">
        <v>51</v>
      </c>
      <c r="C179" s="68" t="s">
        <v>2862</v>
      </c>
      <c r="D179" s="69">
        <v>31</v>
      </c>
      <c r="E179" s="76">
        <v>30488457</v>
      </c>
      <c r="F179" s="71" t="s">
        <v>2985</v>
      </c>
      <c r="G179" s="77">
        <v>779142</v>
      </c>
      <c r="H179" s="77">
        <v>21000</v>
      </c>
      <c r="I179" s="74"/>
    </row>
    <row r="180" spans="2:9" x14ac:dyDescent="0.2">
      <c r="B180" s="75" t="s">
        <v>51</v>
      </c>
      <c r="C180" s="68" t="s">
        <v>2871</v>
      </c>
      <c r="D180" s="69">
        <v>33</v>
      </c>
      <c r="E180" s="76">
        <v>30452978</v>
      </c>
      <c r="F180" s="71" t="s">
        <v>2986</v>
      </c>
      <c r="G180" s="77">
        <v>2217976</v>
      </c>
      <c r="H180" s="77">
        <v>0</v>
      </c>
      <c r="I180" s="74"/>
    </row>
    <row r="181" spans="2:9" x14ac:dyDescent="0.2">
      <c r="B181" s="75" t="s">
        <v>51</v>
      </c>
      <c r="C181" s="68" t="s">
        <v>2887</v>
      </c>
      <c r="D181" s="69">
        <v>33</v>
      </c>
      <c r="E181" s="76">
        <v>30422678</v>
      </c>
      <c r="F181" s="71" t="s">
        <v>2987</v>
      </c>
      <c r="G181" s="77">
        <v>86409</v>
      </c>
      <c r="H181" s="77">
        <v>38703.31</v>
      </c>
      <c r="I181" s="74"/>
    </row>
    <row r="182" spans="2:9" x14ac:dyDescent="0.2">
      <c r="B182" s="75" t="s">
        <v>51</v>
      </c>
      <c r="C182" s="68" t="s">
        <v>2887</v>
      </c>
      <c r="D182" s="69">
        <v>33</v>
      </c>
      <c r="E182" s="76">
        <v>30417934</v>
      </c>
      <c r="F182" s="71" t="s">
        <v>2988</v>
      </c>
      <c r="G182" s="77">
        <v>79076</v>
      </c>
      <c r="H182" s="77">
        <v>38963.248</v>
      </c>
      <c r="I182" s="74"/>
    </row>
    <row r="183" spans="2:9" x14ac:dyDescent="0.2">
      <c r="B183" s="75" t="s">
        <v>51</v>
      </c>
      <c r="C183" s="68" t="s">
        <v>2887</v>
      </c>
      <c r="D183" s="69">
        <v>33</v>
      </c>
      <c r="E183" s="76">
        <v>30451026</v>
      </c>
      <c r="F183" s="71" t="s">
        <v>2989</v>
      </c>
      <c r="G183" s="77">
        <v>66438</v>
      </c>
      <c r="H183" s="77">
        <v>63112.678</v>
      </c>
      <c r="I183" s="74"/>
    </row>
    <row r="184" spans="2:9" x14ac:dyDescent="0.2">
      <c r="B184" s="75" t="s">
        <v>51</v>
      </c>
      <c r="C184" s="68" t="s">
        <v>2887</v>
      </c>
      <c r="D184" s="69">
        <v>33</v>
      </c>
      <c r="E184" s="76">
        <v>30480825</v>
      </c>
      <c r="F184" s="71" t="s">
        <v>2990</v>
      </c>
      <c r="G184" s="77">
        <v>84968</v>
      </c>
      <c r="H184" s="77">
        <v>56402.888000000006</v>
      </c>
      <c r="I184" s="74"/>
    </row>
    <row r="185" spans="2:9" x14ac:dyDescent="0.2">
      <c r="B185" s="75" t="s">
        <v>51</v>
      </c>
      <c r="C185" s="68" t="s">
        <v>2887</v>
      </c>
      <c r="D185" s="69">
        <v>33</v>
      </c>
      <c r="E185" s="76">
        <v>30480894</v>
      </c>
      <c r="F185" s="71" t="s">
        <v>2991</v>
      </c>
      <c r="G185" s="77">
        <v>91222</v>
      </c>
      <c r="H185" s="77">
        <v>50529.822999999997</v>
      </c>
      <c r="I185" s="74"/>
    </row>
    <row r="186" spans="2:9" x14ac:dyDescent="0.2">
      <c r="B186" s="75" t="s">
        <v>51</v>
      </c>
      <c r="C186" s="68" t="s">
        <v>2887</v>
      </c>
      <c r="D186" s="69">
        <v>33</v>
      </c>
      <c r="E186" s="76">
        <v>30480950</v>
      </c>
      <c r="F186" s="71" t="s">
        <v>2992</v>
      </c>
      <c r="G186" s="77">
        <v>89502</v>
      </c>
      <c r="H186" s="77">
        <v>80864.89</v>
      </c>
      <c r="I186" s="74"/>
    </row>
    <row r="187" spans="2:9" x14ac:dyDescent="0.2">
      <c r="B187" s="75" t="s">
        <v>51</v>
      </c>
      <c r="C187" s="68" t="s">
        <v>2887</v>
      </c>
      <c r="D187" s="69">
        <v>33</v>
      </c>
      <c r="E187" s="76">
        <v>30481096</v>
      </c>
      <c r="F187" s="71" t="s">
        <v>2993</v>
      </c>
      <c r="G187" s="77">
        <v>92457</v>
      </c>
      <c r="H187" s="77">
        <v>83442.441000000006</v>
      </c>
      <c r="I187" s="74"/>
    </row>
    <row r="188" spans="2:9" x14ac:dyDescent="0.2">
      <c r="B188" s="75" t="s">
        <v>51</v>
      </c>
      <c r="C188" s="68" t="s">
        <v>2887</v>
      </c>
      <c r="D188" s="69">
        <v>33</v>
      </c>
      <c r="E188" s="76">
        <v>30481807</v>
      </c>
      <c r="F188" s="71" t="s">
        <v>2994</v>
      </c>
      <c r="G188" s="77">
        <v>85767</v>
      </c>
      <c r="H188" s="77">
        <v>83486.425000000003</v>
      </c>
      <c r="I188" s="74"/>
    </row>
    <row r="189" spans="2:9" x14ac:dyDescent="0.2">
      <c r="B189" s="75" t="s">
        <v>51</v>
      </c>
      <c r="C189" s="68" t="s">
        <v>2887</v>
      </c>
      <c r="D189" s="69">
        <v>33</v>
      </c>
      <c r="E189" s="76">
        <v>30482342</v>
      </c>
      <c r="F189" s="71" t="s">
        <v>2995</v>
      </c>
      <c r="G189" s="77">
        <v>91222</v>
      </c>
      <c r="H189" s="77">
        <v>84833.103000000003</v>
      </c>
      <c r="I189" s="74"/>
    </row>
    <row r="190" spans="2:9" x14ac:dyDescent="0.2">
      <c r="B190" s="75" t="s">
        <v>51</v>
      </c>
      <c r="C190" s="68" t="s">
        <v>2887</v>
      </c>
      <c r="D190" s="69">
        <v>33</v>
      </c>
      <c r="E190" s="76">
        <v>30417775</v>
      </c>
      <c r="F190" s="71" t="s">
        <v>2996</v>
      </c>
      <c r="G190" s="77">
        <v>90083</v>
      </c>
      <c r="H190" s="77">
        <v>85560.339000000007</v>
      </c>
      <c r="I190" s="74"/>
    </row>
    <row r="191" spans="2:9" x14ac:dyDescent="0.2">
      <c r="B191" s="75" t="s">
        <v>51</v>
      </c>
      <c r="C191" s="68" t="s">
        <v>2879</v>
      </c>
      <c r="D191" s="69">
        <v>33</v>
      </c>
      <c r="E191" s="76">
        <v>30459750</v>
      </c>
      <c r="F191" s="71" t="s">
        <v>2997</v>
      </c>
      <c r="G191" s="77">
        <v>78669</v>
      </c>
      <c r="H191" s="77">
        <v>70998.771999999997</v>
      </c>
      <c r="I191" s="74"/>
    </row>
    <row r="192" spans="2:9" x14ac:dyDescent="0.2">
      <c r="B192" s="75" t="s">
        <v>51</v>
      </c>
      <c r="C192" s="68" t="s">
        <v>2879</v>
      </c>
      <c r="D192" s="69">
        <v>33</v>
      </c>
      <c r="E192" s="76">
        <v>30459780</v>
      </c>
      <c r="F192" s="71" t="s">
        <v>2998</v>
      </c>
      <c r="G192" s="77">
        <v>73504</v>
      </c>
      <c r="H192" s="77">
        <v>0</v>
      </c>
      <c r="I192" s="74"/>
    </row>
    <row r="193" spans="2:9" x14ac:dyDescent="0.2">
      <c r="B193" s="75" t="s">
        <v>51</v>
      </c>
      <c r="C193" s="68" t="s">
        <v>2887</v>
      </c>
      <c r="D193" s="69">
        <v>33</v>
      </c>
      <c r="E193" s="76">
        <v>30482339</v>
      </c>
      <c r="F193" s="71" t="s">
        <v>2999</v>
      </c>
      <c r="G193" s="77">
        <v>92456</v>
      </c>
      <c r="H193" s="77">
        <v>0</v>
      </c>
      <c r="I193" s="74"/>
    </row>
    <row r="194" spans="2:9" x14ac:dyDescent="0.2">
      <c r="B194" s="75" t="s">
        <v>51</v>
      </c>
      <c r="C194" s="68" t="s">
        <v>2887</v>
      </c>
      <c r="D194" s="69">
        <v>33</v>
      </c>
      <c r="E194" s="76">
        <v>30402337</v>
      </c>
      <c r="F194" s="71" t="s">
        <v>3000</v>
      </c>
      <c r="G194" s="77">
        <v>79999</v>
      </c>
      <c r="H194" s="77">
        <v>21052.315999999999</v>
      </c>
      <c r="I194" s="74"/>
    </row>
    <row r="195" spans="2:9" x14ac:dyDescent="0.2">
      <c r="B195" s="75" t="s">
        <v>51</v>
      </c>
      <c r="C195" s="68" t="s">
        <v>2871</v>
      </c>
      <c r="D195" s="69">
        <v>31</v>
      </c>
      <c r="E195" s="76">
        <v>30136110</v>
      </c>
      <c r="F195" s="71" t="s">
        <v>3001</v>
      </c>
      <c r="G195" s="77">
        <v>11613001</v>
      </c>
      <c r="H195" s="77">
        <v>2197646.5299999998</v>
      </c>
      <c r="I195" s="74"/>
    </row>
    <row r="196" spans="2:9" x14ac:dyDescent="0.2">
      <c r="B196" s="75" t="s">
        <v>51</v>
      </c>
      <c r="C196" s="68" t="s">
        <v>2871</v>
      </c>
      <c r="D196" s="69">
        <v>31</v>
      </c>
      <c r="E196" s="76">
        <v>40003160</v>
      </c>
      <c r="F196" s="71" t="s">
        <v>3002</v>
      </c>
      <c r="G196" s="77">
        <v>434411</v>
      </c>
      <c r="H196" s="77">
        <v>0</v>
      </c>
      <c r="I196" s="74"/>
    </row>
    <row r="197" spans="2:9" x14ac:dyDescent="0.2">
      <c r="B197" s="75" t="s">
        <v>51</v>
      </c>
      <c r="C197" s="68" t="s">
        <v>2887</v>
      </c>
      <c r="D197" s="69">
        <v>29</v>
      </c>
      <c r="E197" s="76">
        <v>30486850</v>
      </c>
      <c r="F197" s="71" t="s">
        <v>3003</v>
      </c>
      <c r="G197" s="77">
        <v>33711</v>
      </c>
      <c r="H197" s="77">
        <v>0</v>
      </c>
      <c r="I197" s="74"/>
    </row>
    <row r="198" spans="2:9" x14ac:dyDescent="0.2">
      <c r="B198" s="75" t="s">
        <v>51</v>
      </c>
      <c r="C198" s="68" t="s">
        <v>2887</v>
      </c>
      <c r="D198" s="69">
        <v>31</v>
      </c>
      <c r="E198" s="76">
        <v>301086402</v>
      </c>
      <c r="F198" s="71" t="s">
        <v>3004</v>
      </c>
      <c r="G198" s="77">
        <v>939259</v>
      </c>
      <c r="H198" s="77">
        <v>0</v>
      </c>
      <c r="I198" s="74"/>
    </row>
    <row r="199" spans="2:9" x14ac:dyDescent="0.2">
      <c r="B199" s="75" t="s">
        <v>51</v>
      </c>
      <c r="C199" s="68" t="s">
        <v>2887</v>
      </c>
      <c r="D199" s="69">
        <v>31</v>
      </c>
      <c r="E199" s="76">
        <v>40002756</v>
      </c>
      <c r="F199" s="71" t="s">
        <v>3005</v>
      </c>
      <c r="G199" s="77">
        <v>757993</v>
      </c>
      <c r="H199" s="77">
        <v>20473.358</v>
      </c>
      <c r="I199" s="74"/>
    </row>
    <row r="200" spans="2:9" x14ac:dyDescent="0.2">
      <c r="B200" s="75" t="s">
        <v>51</v>
      </c>
      <c r="C200" s="68" t="s">
        <v>2866</v>
      </c>
      <c r="D200" s="69">
        <v>33</v>
      </c>
      <c r="E200" s="76">
        <v>40000176</v>
      </c>
      <c r="F200" s="71" t="s">
        <v>3006</v>
      </c>
      <c r="G200" s="77">
        <v>91758</v>
      </c>
      <c r="H200" s="77">
        <v>44991.286</v>
      </c>
      <c r="I200" s="74"/>
    </row>
    <row r="201" spans="2:9" x14ac:dyDescent="0.2">
      <c r="B201" s="75" t="s">
        <v>51</v>
      </c>
      <c r="C201" s="68" t="s">
        <v>2865</v>
      </c>
      <c r="D201" s="69">
        <v>33</v>
      </c>
      <c r="E201" s="76">
        <v>30481818</v>
      </c>
      <c r="F201" s="71" t="s">
        <v>3007</v>
      </c>
      <c r="G201" s="77">
        <v>84052</v>
      </c>
      <c r="H201" s="77">
        <v>56769.144</v>
      </c>
      <c r="I201" s="74"/>
    </row>
    <row r="202" spans="2:9" x14ac:dyDescent="0.2">
      <c r="B202" s="75" t="s">
        <v>51</v>
      </c>
      <c r="C202" s="68" t="s">
        <v>2866</v>
      </c>
      <c r="D202" s="69">
        <v>33</v>
      </c>
      <c r="E202" s="76">
        <v>40000177</v>
      </c>
      <c r="F202" s="71" t="s">
        <v>3008</v>
      </c>
      <c r="G202" s="77">
        <v>92320</v>
      </c>
      <c r="H202" s="77">
        <v>43519.298000000003</v>
      </c>
      <c r="I202" s="74"/>
    </row>
    <row r="203" spans="2:9" x14ac:dyDescent="0.2">
      <c r="B203" s="75" t="s">
        <v>51</v>
      </c>
      <c r="C203" s="68" t="s">
        <v>2866</v>
      </c>
      <c r="D203" s="69">
        <v>33</v>
      </c>
      <c r="E203" s="76">
        <v>40000175</v>
      </c>
      <c r="F203" s="71" t="s">
        <v>3009</v>
      </c>
      <c r="G203" s="77">
        <v>92400</v>
      </c>
      <c r="H203" s="77">
        <v>8591.884</v>
      </c>
      <c r="I203" s="74"/>
    </row>
    <row r="204" spans="2:9" x14ac:dyDescent="0.2">
      <c r="B204" s="75" t="s">
        <v>51</v>
      </c>
      <c r="C204" s="68" t="s">
        <v>2865</v>
      </c>
      <c r="D204" s="69">
        <v>33</v>
      </c>
      <c r="E204" s="76">
        <v>30481830</v>
      </c>
      <c r="F204" s="71" t="s">
        <v>3010</v>
      </c>
      <c r="G204" s="77">
        <v>70709</v>
      </c>
      <c r="H204" s="77">
        <v>0</v>
      </c>
      <c r="I204" s="74"/>
    </row>
    <row r="205" spans="2:9" x14ac:dyDescent="0.2">
      <c r="B205" s="75" t="s">
        <v>51</v>
      </c>
      <c r="C205" s="68" t="s">
        <v>2916</v>
      </c>
      <c r="D205" s="69">
        <v>33</v>
      </c>
      <c r="E205" s="76">
        <v>30482176</v>
      </c>
      <c r="F205" s="71" t="s">
        <v>3011</v>
      </c>
      <c r="G205" s="77">
        <v>33165</v>
      </c>
      <c r="H205" s="77">
        <v>0</v>
      </c>
      <c r="I205" s="74"/>
    </row>
    <row r="206" spans="2:9" x14ac:dyDescent="0.2">
      <c r="B206" s="75" t="s">
        <v>51</v>
      </c>
      <c r="C206" s="68" t="s">
        <v>2916</v>
      </c>
      <c r="D206" s="69">
        <v>33</v>
      </c>
      <c r="E206" s="76">
        <v>30482144</v>
      </c>
      <c r="F206" s="71" t="s">
        <v>3012</v>
      </c>
      <c r="G206" s="77">
        <v>47725</v>
      </c>
      <c r="H206" s="77">
        <v>0</v>
      </c>
      <c r="I206" s="74"/>
    </row>
    <row r="207" spans="2:9" x14ac:dyDescent="0.2">
      <c r="B207" s="75" t="s">
        <v>51</v>
      </c>
      <c r="C207" s="68" t="s">
        <v>2916</v>
      </c>
      <c r="D207" s="69">
        <v>33</v>
      </c>
      <c r="E207" s="76">
        <v>30482146</v>
      </c>
      <c r="F207" s="71" t="s">
        <v>3013</v>
      </c>
      <c r="G207" s="77">
        <v>29999</v>
      </c>
      <c r="H207" s="77">
        <v>0</v>
      </c>
      <c r="I207" s="74"/>
    </row>
    <row r="208" spans="2:9" x14ac:dyDescent="0.2">
      <c r="B208" s="75" t="s">
        <v>51</v>
      </c>
      <c r="C208" s="68" t="s">
        <v>2887</v>
      </c>
      <c r="D208" s="69">
        <v>31</v>
      </c>
      <c r="E208" s="76">
        <v>40000009</v>
      </c>
      <c r="F208" s="71" t="s">
        <v>3014</v>
      </c>
      <c r="G208" s="77">
        <v>41444</v>
      </c>
      <c r="H208" s="77">
        <v>6434.3330000000005</v>
      </c>
      <c r="I208" s="74"/>
    </row>
    <row r="209" spans="2:9" x14ac:dyDescent="0.2">
      <c r="B209" s="75" t="s">
        <v>51</v>
      </c>
      <c r="C209" s="68" t="s">
        <v>2916</v>
      </c>
      <c r="D209" s="69">
        <v>33</v>
      </c>
      <c r="E209" s="76">
        <v>30482174</v>
      </c>
      <c r="F209" s="71" t="s">
        <v>3015</v>
      </c>
      <c r="G209" s="77">
        <v>29492</v>
      </c>
      <c r="H209" s="77">
        <v>24669.684000000001</v>
      </c>
      <c r="I209" s="74"/>
    </row>
    <row r="210" spans="2:9" x14ac:dyDescent="0.2">
      <c r="B210" s="75" t="s">
        <v>51</v>
      </c>
      <c r="C210" s="68" t="s">
        <v>2916</v>
      </c>
      <c r="D210" s="69">
        <v>33</v>
      </c>
      <c r="E210" s="76">
        <v>30482172</v>
      </c>
      <c r="F210" s="71" t="s">
        <v>3016</v>
      </c>
      <c r="G210" s="77">
        <v>21278</v>
      </c>
      <c r="H210" s="77">
        <v>0</v>
      </c>
      <c r="I210" s="74"/>
    </row>
    <row r="211" spans="2:9" x14ac:dyDescent="0.2">
      <c r="B211" s="75" t="s">
        <v>51</v>
      </c>
      <c r="C211" s="68" t="s">
        <v>2916</v>
      </c>
      <c r="D211" s="69">
        <v>33</v>
      </c>
      <c r="E211" s="76">
        <v>30482170</v>
      </c>
      <c r="F211" s="71" t="s">
        <v>3017</v>
      </c>
      <c r="G211" s="77">
        <v>46155</v>
      </c>
      <c r="H211" s="77">
        <v>28523.080999999998</v>
      </c>
      <c r="I211" s="74"/>
    </row>
    <row r="212" spans="2:9" x14ac:dyDescent="0.2">
      <c r="B212" s="75" t="s">
        <v>51</v>
      </c>
      <c r="C212" s="68" t="s">
        <v>2916</v>
      </c>
      <c r="D212" s="69">
        <v>33</v>
      </c>
      <c r="E212" s="76">
        <v>30482147</v>
      </c>
      <c r="F212" s="71" t="s">
        <v>3018</v>
      </c>
      <c r="G212" s="77">
        <v>29999</v>
      </c>
      <c r="H212" s="77">
        <v>0</v>
      </c>
      <c r="I212" s="74"/>
    </row>
    <row r="213" spans="2:9" x14ac:dyDescent="0.2">
      <c r="B213" s="75" t="s">
        <v>51</v>
      </c>
      <c r="C213" s="68" t="s">
        <v>2910</v>
      </c>
      <c r="D213" s="69">
        <v>33</v>
      </c>
      <c r="E213" s="76">
        <v>30480586</v>
      </c>
      <c r="F213" s="71" t="s">
        <v>3019</v>
      </c>
      <c r="G213" s="77">
        <v>82759</v>
      </c>
      <c r="H213" s="77">
        <v>55971.415999999997</v>
      </c>
      <c r="I213" s="74"/>
    </row>
    <row r="214" spans="2:9" x14ac:dyDescent="0.2">
      <c r="B214" s="75" t="s">
        <v>51</v>
      </c>
      <c r="C214" s="68" t="s">
        <v>2910</v>
      </c>
      <c r="D214" s="69">
        <v>33</v>
      </c>
      <c r="E214" s="76">
        <v>30480579</v>
      </c>
      <c r="F214" s="71" t="s">
        <v>3020</v>
      </c>
      <c r="G214" s="77">
        <v>72035</v>
      </c>
      <c r="H214" s="77">
        <v>64734.441999999995</v>
      </c>
      <c r="I214" s="74"/>
    </row>
    <row r="215" spans="2:9" x14ac:dyDescent="0.2">
      <c r="B215" s="75" t="s">
        <v>51</v>
      </c>
      <c r="C215" s="68" t="s">
        <v>2910</v>
      </c>
      <c r="D215" s="69">
        <v>33</v>
      </c>
      <c r="E215" s="76">
        <v>30480587</v>
      </c>
      <c r="F215" s="71" t="s">
        <v>3021</v>
      </c>
      <c r="G215" s="77">
        <v>92457</v>
      </c>
      <c r="H215" s="77">
        <v>43792.3</v>
      </c>
      <c r="I215" s="74"/>
    </row>
    <row r="216" spans="2:9" x14ac:dyDescent="0.2">
      <c r="B216" s="75" t="s">
        <v>51</v>
      </c>
      <c r="C216" s="68" t="s">
        <v>2866</v>
      </c>
      <c r="D216" s="69">
        <v>33</v>
      </c>
      <c r="E216" s="76">
        <v>40000033</v>
      </c>
      <c r="F216" s="71" t="s">
        <v>3022</v>
      </c>
      <c r="G216" s="77">
        <v>73054</v>
      </c>
      <c r="H216" s="77">
        <v>0</v>
      </c>
      <c r="I216" s="74"/>
    </row>
    <row r="217" spans="2:9" x14ac:dyDescent="0.2">
      <c r="B217" s="75" t="s">
        <v>51</v>
      </c>
      <c r="C217" s="68" t="s">
        <v>2865</v>
      </c>
      <c r="D217" s="69">
        <v>33</v>
      </c>
      <c r="E217" s="76">
        <v>30481826</v>
      </c>
      <c r="F217" s="71" t="s">
        <v>3023</v>
      </c>
      <c r="G217" s="77">
        <v>92384</v>
      </c>
      <c r="H217" s="77">
        <v>49441.877</v>
      </c>
      <c r="I217" s="74"/>
    </row>
    <row r="218" spans="2:9" x14ac:dyDescent="0.2">
      <c r="B218" s="75" t="s">
        <v>51</v>
      </c>
      <c r="C218" s="68" t="s">
        <v>2887</v>
      </c>
      <c r="D218" s="69">
        <v>29</v>
      </c>
      <c r="E218" s="76">
        <v>30486604</v>
      </c>
      <c r="F218" s="71" t="s">
        <v>3024</v>
      </c>
      <c r="G218" s="77">
        <v>208251</v>
      </c>
      <c r="H218" s="77">
        <v>119114.52800000001</v>
      </c>
      <c r="I218" s="74"/>
    </row>
    <row r="219" spans="2:9" x14ac:dyDescent="0.2">
      <c r="B219" s="75" t="s">
        <v>51</v>
      </c>
      <c r="C219" s="68" t="s">
        <v>2866</v>
      </c>
      <c r="D219" s="69">
        <v>33</v>
      </c>
      <c r="E219" s="76">
        <v>40000027</v>
      </c>
      <c r="F219" s="71" t="s">
        <v>3025</v>
      </c>
      <c r="G219" s="77">
        <v>91811</v>
      </c>
      <c r="H219" s="77">
        <v>0</v>
      </c>
      <c r="I219" s="74"/>
    </row>
    <row r="220" spans="2:9" x14ac:dyDescent="0.2">
      <c r="B220" s="75" t="s">
        <v>51</v>
      </c>
      <c r="C220" s="68" t="s">
        <v>2862</v>
      </c>
      <c r="D220" s="69">
        <v>31</v>
      </c>
      <c r="E220" s="76">
        <v>40002657</v>
      </c>
      <c r="F220" s="71" t="s">
        <v>3026</v>
      </c>
      <c r="G220" s="77">
        <v>1143795</v>
      </c>
      <c r="H220" s="77">
        <v>0</v>
      </c>
      <c r="I220" s="74"/>
    </row>
    <row r="221" spans="2:9" x14ac:dyDescent="0.2">
      <c r="B221" s="75" t="s">
        <v>51</v>
      </c>
      <c r="C221" s="68" t="s">
        <v>2865</v>
      </c>
      <c r="D221" s="69">
        <v>33</v>
      </c>
      <c r="E221" s="76">
        <v>30481874</v>
      </c>
      <c r="F221" s="71" t="s">
        <v>3027</v>
      </c>
      <c r="G221" s="77">
        <v>92384</v>
      </c>
      <c r="H221" s="77">
        <v>0</v>
      </c>
      <c r="I221" s="74"/>
    </row>
    <row r="222" spans="2:9" x14ac:dyDescent="0.2">
      <c r="B222" s="75" t="s">
        <v>51</v>
      </c>
      <c r="C222" s="68" t="s">
        <v>2866</v>
      </c>
      <c r="D222" s="69">
        <v>31</v>
      </c>
      <c r="E222" s="76">
        <v>40002415</v>
      </c>
      <c r="F222" s="71" t="s">
        <v>3028</v>
      </c>
      <c r="G222" s="77">
        <v>1894387</v>
      </c>
      <c r="H222" s="77">
        <v>151715.49</v>
      </c>
      <c r="I222" s="74"/>
    </row>
    <row r="223" spans="2:9" x14ac:dyDescent="0.2">
      <c r="B223" s="75" t="s">
        <v>51</v>
      </c>
      <c r="C223" s="68" t="s">
        <v>2862</v>
      </c>
      <c r="D223" s="69">
        <v>31</v>
      </c>
      <c r="E223" s="76">
        <v>40003275</v>
      </c>
      <c r="F223" s="71" t="s">
        <v>3029</v>
      </c>
      <c r="G223" s="77">
        <v>1563237</v>
      </c>
      <c r="H223" s="77">
        <v>12000</v>
      </c>
      <c r="I223" s="74"/>
    </row>
    <row r="224" spans="2:9" x14ac:dyDescent="0.2">
      <c r="B224" s="75" t="s">
        <v>51</v>
      </c>
      <c r="C224" s="68" t="s">
        <v>2871</v>
      </c>
      <c r="D224" s="69">
        <v>31</v>
      </c>
      <c r="E224" s="76">
        <v>30463225</v>
      </c>
      <c r="F224" s="71" t="s">
        <v>3030</v>
      </c>
      <c r="G224" s="77">
        <v>2922697</v>
      </c>
      <c r="H224" s="77">
        <v>0</v>
      </c>
      <c r="I224" s="74" t="s">
        <v>62</v>
      </c>
    </row>
    <row r="225" spans="2:9" x14ac:dyDescent="0.2">
      <c r="B225" s="75" t="s">
        <v>51</v>
      </c>
      <c r="C225" s="68" t="s">
        <v>2910</v>
      </c>
      <c r="D225" s="69">
        <v>33</v>
      </c>
      <c r="E225" s="76">
        <v>30480580</v>
      </c>
      <c r="F225" s="71" t="s">
        <v>3031</v>
      </c>
      <c r="G225" s="77">
        <v>90410</v>
      </c>
      <c r="H225" s="77">
        <v>0</v>
      </c>
      <c r="I225" s="74"/>
    </row>
    <row r="226" spans="2:9" x14ac:dyDescent="0.2">
      <c r="B226" s="75" t="s">
        <v>51</v>
      </c>
      <c r="C226" s="68" t="s">
        <v>2916</v>
      </c>
      <c r="D226" s="69">
        <v>33</v>
      </c>
      <c r="E226" s="76">
        <v>30482157</v>
      </c>
      <c r="F226" s="71" t="s">
        <v>3032</v>
      </c>
      <c r="G226" s="77">
        <v>42403</v>
      </c>
      <c r="H226" s="77">
        <v>0</v>
      </c>
      <c r="I226" s="74"/>
    </row>
    <row r="227" spans="2:9" x14ac:dyDescent="0.2">
      <c r="B227" s="75" t="s">
        <v>51</v>
      </c>
      <c r="C227" s="68" t="s">
        <v>2871</v>
      </c>
      <c r="D227" s="69">
        <v>33</v>
      </c>
      <c r="E227" s="76">
        <v>40003713</v>
      </c>
      <c r="F227" s="71" t="s">
        <v>2861</v>
      </c>
      <c r="G227" s="77">
        <v>245696</v>
      </c>
      <c r="H227" s="77">
        <v>95089.983999999997</v>
      </c>
      <c r="I227" s="74"/>
    </row>
    <row r="228" spans="2:9" x14ac:dyDescent="0.2">
      <c r="B228" s="75" t="s">
        <v>51</v>
      </c>
      <c r="C228" s="68" t="s">
        <v>2871</v>
      </c>
      <c r="D228" s="69">
        <v>29</v>
      </c>
      <c r="E228" s="76">
        <v>40000767</v>
      </c>
      <c r="F228" s="71" t="s">
        <v>3033</v>
      </c>
      <c r="G228" s="77">
        <v>274054</v>
      </c>
      <c r="H228" s="77">
        <v>0</v>
      </c>
      <c r="I228" s="74"/>
    </row>
    <row r="229" spans="2:9" x14ac:dyDescent="0.2">
      <c r="B229" s="75" t="s">
        <v>51</v>
      </c>
      <c r="C229" s="68" t="s">
        <v>2871</v>
      </c>
      <c r="D229" s="69">
        <v>31</v>
      </c>
      <c r="E229" s="76">
        <v>30485762</v>
      </c>
      <c r="F229" s="71" t="s">
        <v>3034</v>
      </c>
      <c r="G229" s="77">
        <v>298700</v>
      </c>
      <c r="H229" s="77">
        <v>22082.666000000001</v>
      </c>
      <c r="I229" s="74"/>
    </row>
    <row r="230" spans="2:9" x14ac:dyDescent="0.2">
      <c r="B230" s="75" t="s">
        <v>51</v>
      </c>
      <c r="C230" s="68" t="s">
        <v>2871</v>
      </c>
      <c r="D230" s="69">
        <v>29</v>
      </c>
      <c r="E230" s="76">
        <v>40008454</v>
      </c>
      <c r="F230" s="71" t="s">
        <v>3035</v>
      </c>
      <c r="G230" s="77">
        <v>576792</v>
      </c>
      <c r="H230" s="77">
        <v>0</v>
      </c>
      <c r="I230" s="74"/>
    </row>
    <row r="231" spans="2:9" x14ac:dyDescent="0.2">
      <c r="B231" s="75" t="s">
        <v>51</v>
      </c>
      <c r="C231" s="68" t="s">
        <v>2862</v>
      </c>
      <c r="D231" s="69">
        <v>31</v>
      </c>
      <c r="E231" s="76">
        <v>40007344</v>
      </c>
      <c r="F231" s="71" t="s">
        <v>3036</v>
      </c>
      <c r="G231" s="77">
        <v>151320</v>
      </c>
      <c r="H231" s="77">
        <v>0</v>
      </c>
      <c r="I231" s="74"/>
    </row>
    <row r="232" spans="2:9" x14ac:dyDescent="0.2">
      <c r="B232" s="75" t="s">
        <v>51</v>
      </c>
      <c r="C232" s="68" t="s">
        <v>2879</v>
      </c>
      <c r="D232" s="69">
        <v>31</v>
      </c>
      <c r="E232" s="76">
        <v>40000942</v>
      </c>
      <c r="F232" s="71" t="s">
        <v>3037</v>
      </c>
      <c r="G232" s="77">
        <v>3731007</v>
      </c>
      <c r="H232" s="77">
        <v>0</v>
      </c>
      <c r="I232" s="74"/>
    </row>
    <row r="233" spans="2:9" x14ac:dyDescent="0.2">
      <c r="B233" s="75" t="s">
        <v>51</v>
      </c>
      <c r="C233" s="68" t="s">
        <v>2865</v>
      </c>
      <c r="D233" s="69">
        <v>29</v>
      </c>
      <c r="E233" s="76">
        <v>30482386</v>
      </c>
      <c r="F233" s="71" t="s">
        <v>3038</v>
      </c>
      <c r="G233" s="77">
        <v>150749</v>
      </c>
      <c r="H233" s="77">
        <v>0</v>
      </c>
      <c r="I233" s="74"/>
    </row>
    <row r="234" spans="2:9" x14ac:dyDescent="0.2">
      <c r="B234" s="75" t="s">
        <v>51</v>
      </c>
      <c r="C234" s="68" t="s">
        <v>2862</v>
      </c>
      <c r="D234" s="69">
        <v>31</v>
      </c>
      <c r="E234" s="76">
        <v>40003930</v>
      </c>
      <c r="F234" s="71" t="s">
        <v>3039</v>
      </c>
      <c r="G234" s="77">
        <v>71002</v>
      </c>
      <c r="H234" s="77">
        <v>0</v>
      </c>
      <c r="I234" s="74"/>
    </row>
    <row r="235" spans="2:9" x14ac:dyDescent="0.2">
      <c r="B235" s="75" t="s">
        <v>51</v>
      </c>
      <c r="C235" s="68" t="s">
        <v>2866</v>
      </c>
      <c r="D235" s="69">
        <v>33</v>
      </c>
      <c r="E235" s="76">
        <v>30423979</v>
      </c>
      <c r="F235" s="71" t="s">
        <v>3040</v>
      </c>
      <c r="G235" s="77">
        <v>194825</v>
      </c>
      <c r="H235" s="77">
        <v>0</v>
      </c>
      <c r="I235" s="74"/>
    </row>
    <row r="236" spans="2:9" x14ac:dyDescent="0.2">
      <c r="B236" s="75" t="s">
        <v>51</v>
      </c>
      <c r="C236" s="68" t="s">
        <v>2879</v>
      </c>
      <c r="D236" s="69">
        <v>31</v>
      </c>
      <c r="E236" s="76">
        <v>303693242</v>
      </c>
      <c r="F236" s="71" t="s">
        <v>3041</v>
      </c>
      <c r="G236" s="77">
        <v>1732898</v>
      </c>
      <c r="H236" s="77">
        <v>0</v>
      </c>
      <c r="I236" s="74"/>
    </row>
    <row r="237" spans="2:9" x14ac:dyDescent="0.2">
      <c r="B237" s="75" t="s">
        <v>51</v>
      </c>
      <c r="C237" s="68" t="s">
        <v>2879</v>
      </c>
      <c r="D237" s="69">
        <v>31</v>
      </c>
      <c r="E237" s="76">
        <v>40008899</v>
      </c>
      <c r="F237" s="71" t="s">
        <v>3042</v>
      </c>
      <c r="G237" s="77">
        <v>160695</v>
      </c>
      <c r="H237" s="77">
        <v>0</v>
      </c>
      <c r="I237" s="74"/>
    </row>
    <row r="238" spans="2:9" x14ac:dyDescent="0.2">
      <c r="B238" s="75" t="s">
        <v>51</v>
      </c>
      <c r="C238" s="68" t="s">
        <v>2866</v>
      </c>
      <c r="D238" s="69">
        <v>31</v>
      </c>
      <c r="E238" s="76">
        <v>300700612</v>
      </c>
      <c r="F238" s="71" t="s">
        <v>3043</v>
      </c>
      <c r="G238" s="77">
        <v>3478375</v>
      </c>
      <c r="H238" s="77">
        <v>0</v>
      </c>
      <c r="I238" s="74"/>
    </row>
    <row r="239" spans="2:9" x14ac:dyDescent="0.2">
      <c r="B239" s="75" t="s">
        <v>51</v>
      </c>
      <c r="C239" s="68" t="s">
        <v>2871</v>
      </c>
      <c r="D239" s="69">
        <v>31</v>
      </c>
      <c r="E239" s="76">
        <v>40005138</v>
      </c>
      <c r="F239" s="71" t="s">
        <v>3044</v>
      </c>
      <c r="G239" s="77">
        <v>333840</v>
      </c>
      <c r="H239" s="77">
        <v>1633.3330000000001</v>
      </c>
      <c r="I239" s="74"/>
    </row>
    <row r="240" spans="2:9" x14ac:dyDescent="0.2">
      <c r="B240" s="75" t="s">
        <v>51</v>
      </c>
      <c r="C240" s="68" t="s">
        <v>2916</v>
      </c>
      <c r="D240" s="69">
        <v>33</v>
      </c>
      <c r="E240" s="76">
        <v>40001312</v>
      </c>
      <c r="F240" s="71" t="s">
        <v>3045</v>
      </c>
      <c r="G240" s="77">
        <v>34459</v>
      </c>
      <c r="H240" s="77">
        <v>0</v>
      </c>
      <c r="I240" s="74"/>
    </row>
    <row r="241" spans="2:9" s="52" customFormat="1" x14ac:dyDescent="0.2">
      <c r="B241" s="75" t="s">
        <v>54</v>
      </c>
      <c r="C241" s="68" t="s">
        <v>1148</v>
      </c>
      <c r="D241" s="69">
        <v>29</v>
      </c>
      <c r="E241" s="76">
        <v>30112885</v>
      </c>
      <c r="F241" s="71" t="s">
        <v>1491</v>
      </c>
      <c r="G241" s="77">
        <v>1047402.083</v>
      </c>
      <c r="H241" s="77">
        <v>0</v>
      </c>
      <c r="I241" s="74"/>
    </row>
    <row r="242" spans="2:9" s="52" customFormat="1" x14ac:dyDescent="0.2">
      <c r="B242" s="75" t="s">
        <v>54</v>
      </c>
      <c r="C242" s="68" t="s">
        <v>1574</v>
      </c>
      <c r="D242" s="69">
        <v>29</v>
      </c>
      <c r="E242" s="76" t="s">
        <v>2204</v>
      </c>
      <c r="F242" s="71" t="s">
        <v>1583</v>
      </c>
      <c r="G242" s="77">
        <v>109109</v>
      </c>
      <c r="H242" s="77">
        <v>0</v>
      </c>
      <c r="I242" s="74"/>
    </row>
    <row r="243" spans="2:9" s="52" customFormat="1" x14ac:dyDescent="0.2">
      <c r="B243" s="75" t="s">
        <v>54</v>
      </c>
      <c r="C243" s="68" t="s">
        <v>1148</v>
      </c>
      <c r="D243" s="69">
        <v>29</v>
      </c>
      <c r="E243" s="76">
        <v>30137744</v>
      </c>
      <c r="F243" s="71" t="s">
        <v>1494</v>
      </c>
      <c r="G243" s="77">
        <v>2754797</v>
      </c>
      <c r="H243" s="77">
        <v>303654.283</v>
      </c>
      <c r="I243" s="74"/>
    </row>
    <row r="244" spans="2:9" s="52" customFormat="1" x14ac:dyDescent="0.2">
      <c r="B244" s="75" t="s">
        <v>54</v>
      </c>
      <c r="C244" s="68" t="s">
        <v>1533</v>
      </c>
      <c r="D244" s="69">
        <v>29</v>
      </c>
      <c r="E244" s="76">
        <v>30280622</v>
      </c>
      <c r="F244" s="71" t="s">
        <v>1539</v>
      </c>
      <c r="G244" s="77">
        <v>761570.52489</v>
      </c>
      <c r="H244" s="77">
        <v>58308.364000000001</v>
      </c>
      <c r="I244" s="74"/>
    </row>
    <row r="245" spans="2:9" s="52" customFormat="1" x14ac:dyDescent="0.2">
      <c r="B245" s="75" t="s">
        <v>54</v>
      </c>
      <c r="C245" s="68" t="s">
        <v>1574</v>
      </c>
      <c r="D245" s="69">
        <v>29</v>
      </c>
      <c r="E245" s="76">
        <v>30305622</v>
      </c>
      <c r="F245" s="71" t="s">
        <v>1579</v>
      </c>
      <c r="G245" s="77">
        <v>55047</v>
      </c>
      <c r="H245" s="77">
        <v>0</v>
      </c>
      <c r="I245" s="74" t="s">
        <v>62</v>
      </c>
    </row>
    <row r="246" spans="2:9" s="52" customFormat="1" x14ac:dyDescent="0.2">
      <c r="B246" s="75" t="s">
        <v>54</v>
      </c>
      <c r="C246" s="68" t="s">
        <v>54</v>
      </c>
      <c r="D246" s="69">
        <v>29</v>
      </c>
      <c r="E246" s="76">
        <v>30137114</v>
      </c>
      <c r="F246" s="71" t="s">
        <v>1393</v>
      </c>
      <c r="G246" s="77">
        <v>454779.91100000002</v>
      </c>
      <c r="H246" s="77">
        <v>0</v>
      </c>
      <c r="I246" s="74"/>
    </row>
    <row r="247" spans="2:9" s="52" customFormat="1" x14ac:dyDescent="0.2">
      <c r="B247" s="75" t="s">
        <v>54</v>
      </c>
      <c r="C247" s="68" t="s">
        <v>54</v>
      </c>
      <c r="D247" s="69">
        <v>29</v>
      </c>
      <c r="E247" s="76">
        <v>30429024</v>
      </c>
      <c r="F247" s="71" t="s">
        <v>1403</v>
      </c>
      <c r="G247" s="77">
        <v>638554</v>
      </c>
      <c r="H247" s="77">
        <v>0</v>
      </c>
      <c r="I247" s="74"/>
    </row>
    <row r="248" spans="2:9" s="52" customFormat="1" x14ac:dyDescent="0.2">
      <c r="B248" s="75" t="s">
        <v>54</v>
      </c>
      <c r="C248" s="68" t="s">
        <v>54</v>
      </c>
      <c r="D248" s="69">
        <v>29</v>
      </c>
      <c r="E248" s="76">
        <v>30414872</v>
      </c>
      <c r="F248" s="71" t="s">
        <v>1400</v>
      </c>
      <c r="G248" s="77">
        <v>89121</v>
      </c>
      <c r="H248" s="77">
        <v>0</v>
      </c>
      <c r="I248" s="74"/>
    </row>
    <row r="249" spans="2:9" s="52" customFormat="1" x14ac:dyDescent="0.2">
      <c r="B249" s="75" t="s">
        <v>54</v>
      </c>
      <c r="C249" s="68" t="s">
        <v>1533</v>
      </c>
      <c r="D249" s="69">
        <v>29</v>
      </c>
      <c r="E249" s="76">
        <v>30463884</v>
      </c>
      <c r="F249" s="71" t="s">
        <v>1541</v>
      </c>
      <c r="G249" s="77">
        <v>248000</v>
      </c>
      <c r="H249" s="77">
        <v>0</v>
      </c>
      <c r="I249" s="74"/>
    </row>
    <row r="250" spans="2:9" s="52" customFormat="1" x14ac:dyDescent="0.2">
      <c r="B250" s="75" t="s">
        <v>54</v>
      </c>
      <c r="C250" s="68" t="s">
        <v>54</v>
      </c>
      <c r="D250" s="69">
        <v>29</v>
      </c>
      <c r="E250" s="76">
        <v>30414877</v>
      </c>
      <c r="F250" s="71" t="s">
        <v>1401</v>
      </c>
      <c r="G250" s="77">
        <v>378807</v>
      </c>
      <c r="H250" s="77">
        <v>14110.821</v>
      </c>
      <c r="I250" s="74"/>
    </row>
    <row r="251" spans="2:9" s="52" customFormat="1" x14ac:dyDescent="0.2">
      <c r="B251" s="75" t="s">
        <v>54</v>
      </c>
      <c r="C251" s="68" t="s">
        <v>54</v>
      </c>
      <c r="D251" s="69">
        <v>29</v>
      </c>
      <c r="E251" s="76">
        <v>30442725</v>
      </c>
      <c r="F251" s="71" t="s">
        <v>1404</v>
      </c>
      <c r="G251" s="77">
        <v>103029</v>
      </c>
      <c r="H251" s="77">
        <v>0</v>
      </c>
      <c r="I251" s="74"/>
    </row>
    <row r="252" spans="2:9" s="52" customFormat="1" x14ac:dyDescent="0.2">
      <c r="B252" s="75" t="s">
        <v>54</v>
      </c>
      <c r="C252" s="68" t="s">
        <v>54</v>
      </c>
      <c r="D252" s="69">
        <v>29</v>
      </c>
      <c r="E252" s="76">
        <v>30440675</v>
      </c>
      <c r="F252" s="71" t="s">
        <v>1411</v>
      </c>
      <c r="G252" s="77">
        <v>67000</v>
      </c>
      <c r="H252" s="77">
        <v>0</v>
      </c>
      <c r="I252" s="74"/>
    </row>
    <row r="253" spans="2:9" s="52" customFormat="1" x14ac:dyDescent="0.2">
      <c r="B253" s="75" t="s">
        <v>54</v>
      </c>
      <c r="C253" s="68" t="s">
        <v>1556</v>
      </c>
      <c r="D253" s="69">
        <v>29</v>
      </c>
      <c r="E253" s="76">
        <v>40000406</v>
      </c>
      <c r="F253" s="71" t="s">
        <v>1559</v>
      </c>
      <c r="G253" s="77">
        <v>167378</v>
      </c>
      <c r="H253" s="77">
        <v>164482.584</v>
      </c>
      <c r="I253" s="74"/>
    </row>
    <row r="254" spans="2:9" s="52" customFormat="1" x14ac:dyDescent="0.2">
      <c r="B254" s="75" t="s">
        <v>54</v>
      </c>
      <c r="C254" s="68" t="s">
        <v>54</v>
      </c>
      <c r="D254" s="69">
        <v>29</v>
      </c>
      <c r="E254" s="76">
        <v>30483415</v>
      </c>
      <c r="F254" s="71" t="s">
        <v>1442</v>
      </c>
      <c r="G254" s="77">
        <v>186000</v>
      </c>
      <c r="H254" s="77">
        <v>0</v>
      </c>
      <c r="I254" s="74"/>
    </row>
    <row r="255" spans="2:9" s="52" customFormat="1" x14ac:dyDescent="0.2">
      <c r="B255" s="75" t="s">
        <v>54</v>
      </c>
      <c r="C255" s="68" t="s">
        <v>1472</v>
      </c>
      <c r="D255" s="69">
        <v>29</v>
      </c>
      <c r="E255" s="76">
        <v>30487873</v>
      </c>
      <c r="F255" s="71" t="s">
        <v>1482</v>
      </c>
      <c r="G255" s="77">
        <v>55183</v>
      </c>
      <c r="H255" s="77">
        <v>28329.14</v>
      </c>
      <c r="I255" s="74"/>
    </row>
    <row r="256" spans="2:9" s="52" customFormat="1" x14ac:dyDescent="0.2">
      <c r="B256" s="75" t="s">
        <v>54</v>
      </c>
      <c r="C256" s="68" t="s">
        <v>1472</v>
      </c>
      <c r="D256" s="69">
        <v>29</v>
      </c>
      <c r="E256" s="76">
        <v>30486926</v>
      </c>
      <c r="F256" s="71" t="s">
        <v>1483</v>
      </c>
      <c r="G256" s="77">
        <v>85059</v>
      </c>
      <c r="H256" s="77">
        <v>0</v>
      </c>
      <c r="I256" s="74"/>
    </row>
    <row r="257" spans="2:9" s="52" customFormat="1" x14ac:dyDescent="0.2">
      <c r="B257" s="75" t="s">
        <v>54</v>
      </c>
      <c r="C257" s="68" t="s">
        <v>1591</v>
      </c>
      <c r="D257" s="69">
        <v>29</v>
      </c>
      <c r="E257" s="76">
        <v>40002679</v>
      </c>
      <c r="F257" s="71" t="s">
        <v>1592</v>
      </c>
      <c r="G257" s="77">
        <v>60167</v>
      </c>
      <c r="H257" s="77">
        <v>58762.2</v>
      </c>
      <c r="I257" s="74"/>
    </row>
    <row r="258" spans="2:9" s="52" customFormat="1" x14ac:dyDescent="0.2">
      <c r="B258" s="75" t="s">
        <v>54</v>
      </c>
      <c r="C258" s="68" t="s">
        <v>54</v>
      </c>
      <c r="D258" s="69">
        <v>29</v>
      </c>
      <c r="E258" s="76">
        <v>30483457</v>
      </c>
      <c r="F258" s="71" t="s">
        <v>1444</v>
      </c>
      <c r="G258" s="77">
        <v>1223699</v>
      </c>
      <c r="H258" s="77">
        <v>0</v>
      </c>
      <c r="I258" s="74"/>
    </row>
    <row r="259" spans="2:9" s="52" customFormat="1" x14ac:dyDescent="0.2">
      <c r="B259" s="75" t="s">
        <v>54</v>
      </c>
      <c r="C259" s="68" t="s">
        <v>1533</v>
      </c>
      <c r="D259" s="69">
        <v>29</v>
      </c>
      <c r="E259" s="76">
        <v>40002782</v>
      </c>
      <c r="F259" s="71" t="s">
        <v>1544</v>
      </c>
      <c r="G259" s="77">
        <v>591489.5</v>
      </c>
      <c r="H259" s="77">
        <v>591489.5</v>
      </c>
      <c r="I259" s="74"/>
    </row>
    <row r="260" spans="2:9" s="52" customFormat="1" x14ac:dyDescent="0.2">
      <c r="B260" s="75" t="s">
        <v>54</v>
      </c>
      <c r="C260" s="68" t="s">
        <v>1472</v>
      </c>
      <c r="D260" s="69">
        <v>29</v>
      </c>
      <c r="E260" s="76">
        <v>30486939</v>
      </c>
      <c r="F260" s="71" t="s">
        <v>2205</v>
      </c>
      <c r="G260" s="77">
        <v>834775</v>
      </c>
      <c r="H260" s="77">
        <v>0</v>
      </c>
      <c r="I260" s="74"/>
    </row>
    <row r="261" spans="2:9" s="52" customFormat="1" x14ac:dyDescent="0.2">
      <c r="B261" s="75" t="s">
        <v>54</v>
      </c>
      <c r="C261" s="68" t="s">
        <v>54</v>
      </c>
      <c r="D261" s="69">
        <v>29</v>
      </c>
      <c r="E261" s="76">
        <v>30402626</v>
      </c>
      <c r="F261" s="71" t="s">
        <v>1449</v>
      </c>
      <c r="G261" s="77">
        <v>127252</v>
      </c>
      <c r="H261" s="77">
        <v>0</v>
      </c>
      <c r="I261" s="74"/>
    </row>
    <row r="262" spans="2:9" s="52" customFormat="1" x14ac:dyDescent="0.2">
      <c r="B262" s="75" t="s">
        <v>54</v>
      </c>
      <c r="C262" s="68" t="s">
        <v>1574</v>
      </c>
      <c r="D262" s="69">
        <v>29</v>
      </c>
      <c r="E262" s="76">
        <v>40005617</v>
      </c>
      <c r="F262" s="71" t="s">
        <v>1587</v>
      </c>
      <c r="G262" s="77">
        <v>223720</v>
      </c>
      <c r="H262" s="77">
        <v>223720</v>
      </c>
      <c r="I262" s="74"/>
    </row>
    <row r="263" spans="2:9" s="52" customFormat="1" x14ac:dyDescent="0.2">
      <c r="B263" s="75" t="s">
        <v>54</v>
      </c>
      <c r="C263" s="68" t="s">
        <v>1591</v>
      </c>
      <c r="D263" s="69">
        <v>29</v>
      </c>
      <c r="E263" s="76">
        <v>40008107</v>
      </c>
      <c r="F263" s="71" t="s">
        <v>1593</v>
      </c>
      <c r="G263" s="77">
        <v>73899</v>
      </c>
      <c r="H263" s="77">
        <v>73899</v>
      </c>
      <c r="I263" s="74"/>
    </row>
    <row r="264" spans="2:9" s="52" customFormat="1" x14ac:dyDescent="0.2">
      <c r="B264" s="75" t="s">
        <v>54</v>
      </c>
      <c r="C264" s="68" t="s">
        <v>1472</v>
      </c>
      <c r="D264" s="69">
        <v>29</v>
      </c>
      <c r="E264" s="76">
        <v>40009458</v>
      </c>
      <c r="F264" s="71" t="s">
        <v>1486</v>
      </c>
      <c r="G264" s="77">
        <v>415872</v>
      </c>
      <c r="H264" s="77">
        <v>0</v>
      </c>
      <c r="I264" s="74"/>
    </row>
    <row r="265" spans="2:9" s="52" customFormat="1" x14ac:dyDescent="0.2">
      <c r="B265" s="75" t="s">
        <v>54</v>
      </c>
      <c r="C265" s="68" t="s">
        <v>1472</v>
      </c>
      <c r="D265" s="69">
        <v>29</v>
      </c>
      <c r="E265" s="76">
        <v>30484421</v>
      </c>
      <c r="F265" s="71" t="s">
        <v>1487</v>
      </c>
      <c r="G265" s="77">
        <v>181004</v>
      </c>
      <c r="H265" s="77">
        <v>0</v>
      </c>
      <c r="I265" s="74"/>
    </row>
    <row r="266" spans="2:9" s="52" customFormat="1" x14ac:dyDescent="0.2">
      <c r="B266" s="75" t="s">
        <v>54</v>
      </c>
      <c r="C266" s="68" t="s">
        <v>1562</v>
      </c>
      <c r="D266" s="69">
        <v>29</v>
      </c>
      <c r="E266" s="76">
        <v>40009220</v>
      </c>
      <c r="F266" s="71" t="s">
        <v>1571</v>
      </c>
      <c r="G266" s="77">
        <v>173740</v>
      </c>
      <c r="H266" s="77">
        <v>0</v>
      </c>
      <c r="I266" s="74"/>
    </row>
    <row r="267" spans="2:9" s="52" customFormat="1" x14ac:dyDescent="0.2">
      <c r="B267" s="75" t="s">
        <v>54</v>
      </c>
      <c r="C267" s="68" t="s">
        <v>1574</v>
      </c>
      <c r="D267" s="69">
        <v>29</v>
      </c>
      <c r="E267" s="76">
        <v>40000857</v>
      </c>
      <c r="F267" s="71" t="s">
        <v>1588</v>
      </c>
      <c r="G267" s="77">
        <v>1564949</v>
      </c>
      <c r="H267" s="77">
        <v>0</v>
      </c>
      <c r="I267" s="74"/>
    </row>
    <row r="268" spans="2:9" s="52" customFormat="1" x14ac:dyDescent="0.2">
      <c r="B268" s="75" t="s">
        <v>54</v>
      </c>
      <c r="C268" s="68" t="s">
        <v>1574</v>
      </c>
      <c r="D268" s="69">
        <v>29</v>
      </c>
      <c r="E268" s="76">
        <v>40007247</v>
      </c>
      <c r="F268" s="71" t="s">
        <v>1589</v>
      </c>
      <c r="G268" s="77">
        <v>270159</v>
      </c>
      <c r="H268" s="77">
        <v>0</v>
      </c>
      <c r="I268" s="74"/>
    </row>
    <row r="269" spans="2:9" s="52" customFormat="1" x14ac:dyDescent="0.2">
      <c r="B269" s="75" t="s">
        <v>54</v>
      </c>
      <c r="C269" s="68" t="s">
        <v>54</v>
      </c>
      <c r="D269" s="69">
        <v>29</v>
      </c>
      <c r="E269" s="76">
        <v>30409377</v>
      </c>
      <c r="F269" s="71" t="s">
        <v>1454</v>
      </c>
      <c r="G269" s="77">
        <v>105246</v>
      </c>
      <c r="H269" s="77">
        <v>0</v>
      </c>
      <c r="I269" s="74"/>
    </row>
    <row r="270" spans="2:9" s="52" customFormat="1" x14ac:dyDescent="0.2">
      <c r="B270" s="75" t="s">
        <v>54</v>
      </c>
      <c r="C270" s="68" t="s">
        <v>1562</v>
      </c>
      <c r="D270" s="69">
        <v>29</v>
      </c>
      <c r="E270" s="76">
        <v>40000961</v>
      </c>
      <c r="F270" s="71" t="s">
        <v>1573</v>
      </c>
      <c r="G270" s="77">
        <v>95000</v>
      </c>
      <c r="H270" s="77">
        <v>0</v>
      </c>
      <c r="I270" s="74"/>
    </row>
    <row r="271" spans="2:9" s="52" customFormat="1" x14ac:dyDescent="0.2">
      <c r="B271" s="75" t="s">
        <v>54</v>
      </c>
      <c r="C271" s="68" t="s">
        <v>1556</v>
      </c>
      <c r="D271" s="69">
        <v>29</v>
      </c>
      <c r="E271" s="76">
        <v>40012988</v>
      </c>
      <c r="F271" s="71" t="s">
        <v>1561</v>
      </c>
      <c r="G271" s="77">
        <v>96097</v>
      </c>
      <c r="H271" s="77">
        <v>0</v>
      </c>
      <c r="I271" s="74"/>
    </row>
    <row r="272" spans="2:9" s="52" customFormat="1" x14ac:dyDescent="0.2">
      <c r="B272" s="75" t="s">
        <v>54</v>
      </c>
      <c r="C272" s="68" t="s">
        <v>1533</v>
      </c>
      <c r="D272" s="69">
        <v>31</v>
      </c>
      <c r="E272" s="76">
        <v>30073855</v>
      </c>
      <c r="F272" s="71" t="s">
        <v>1534</v>
      </c>
      <c r="G272" s="77">
        <v>2005648.0519999999</v>
      </c>
      <c r="H272" s="77">
        <v>0</v>
      </c>
      <c r="I272" s="74"/>
    </row>
    <row r="273" spans="2:9" s="52" customFormat="1" x14ac:dyDescent="0.2">
      <c r="B273" s="75" t="s">
        <v>54</v>
      </c>
      <c r="C273" s="68" t="s">
        <v>1533</v>
      </c>
      <c r="D273" s="69">
        <v>31</v>
      </c>
      <c r="E273" s="76">
        <v>30076017</v>
      </c>
      <c r="F273" s="71" t="s">
        <v>1535</v>
      </c>
      <c r="G273" s="77">
        <v>58023.18</v>
      </c>
      <c r="H273" s="77">
        <v>0</v>
      </c>
      <c r="I273" s="74"/>
    </row>
    <row r="274" spans="2:9" s="52" customFormat="1" x14ac:dyDescent="0.2">
      <c r="B274" s="75" t="s">
        <v>54</v>
      </c>
      <c r="C274" s="68" t="s">
        <v>1574</v>
      </c>
      <c r="D274" s="69">
        <v>31</v>
      </c>
      <c r="E274" s="76">
        <v>30086885</v>
      </c>
      <c r="F274" s="71" t="s">
        <v>1576</v>
      </c>
      <c r="G274" s="77">
        <v>6093024.7889999999</v>
      </c>
      <c r="H274" s="77">
        <v>2299200.4380000001</v>
      </c>
      <c r="I274" s="74"/>
    </row>
    <row r="275" spans="2:9" s="52" customFormat="1" x14ac:dyDescent="0.2">
      <c r="B275" s="75" t="s">
        <v>54</v>
      </c>
      <c r="C275" s="68" t="s">
        <v>1574</v>
      </c>
      <c r="D275" s="69">
        <v>31</v>
      </c>
      <c r="E275" s="76">
        <v>30086886</v>
      </c>
      <c r="F275" s="71" t="s">
        <v>1576</v>
      </c>
      <c r="G275" s="77">
        <v>72029.652000000002</v>
      </c>
      <c r="H275" s="77">
        <v>0</v>
      </c>
      <c r="I275" s="74"/>
    </row>
    <row r="276" spans="2:9" s="52" customFormat="1" x14ac:dyDescent="0.2">
      <c r="B276" s="75" t="s">
        <v>54</v>
      </c>
      <c r="C276" s="68" t="s">
        <v>1545</v>
      </c>
      <c r="D276" s="69">
        <v>31</v>
      </c>
      <c r="E276" s="76">
        <v>30101214</v>
      </c>
      <c r="F276" s="71" t="s">
        <v>1547</v>
      </c>
      <c r="G276" s="77">
        <v>3198180.3059999999</v>
      </c>
      <c r="H276" s="77">
        <v>0</v>
      </c>
      <c r="I276" s="74"/>
    </row>
    <row r="277" spans="2:9" s="52" customFormat="1" x14ac:dyDescent="0.2">
      <c r="B277" s="75" t="s">
        <v>54</v>
      </c>
      <c r="C277" s="68" t="s">
        <v>1472</v>
      </c>
      <c r="D277" s="69">
        <v>31</v>
      </c>
      <c r="E277" s="76">
        <v>30123376</v>
      </c>
      <c r="F277" s="71" t="s">
        <v>1473</v>
      </c>
      <c r="G277" s="77">
        <v>4094540.36</v>
      </c>
      <c r="H277" s="77">
        <v>0</v>
      </c>
      <c r="I277" s="74"/>
    </row>
    <row r="278" spans="2:9" s="52" customFormat="1" x14ac:dyDescent="0.2">
      <c r="B278" s="75" t="s">
        <v>54</v>
      </c>
      <c r="C278" s="68" t="s">
        <v>54</v>
      </c>
      <c r="D278" s="69">
        <v>31</v>
      </c>
      <c r="E278" s="76">
        <v>30109379</v>
      </c>
      <c r="F278" s="71" t="s">
        <v>1387</v>
      </c>
      <c r="G278" s="77">
        <v>4346490.4989999998</v>
      </c>
      <c r="H278" s="77">
        <v>0</v>
      </c>
      <c r="I278" s="74"/>
    </row>
    <row r="279" spans="2:9" s="52" customFormat="1" x14ac:dyDescent="0.2">
      <c r="B279" s="75" t="s">
        <v>54</v>
      </c>
      <c r="C279" s="68" t="s">
        <v>1148</v>
      </c>
      <c r="D279" s="69">
        <v>31</v>
      </c>
      <c r="E279" s="76">
        <v>30123857</v>
      </c>
      <c r="F279" s="71" t="s">
        <v>1525</v>
      </c>
      <c r="G279" s="77">
        <v>6726432.5329999998</v>
      </c>
      <c r="H279" s="77">
        <v>0</v>
      </c>
      <c r="I279" s="74" t="s">
        <v>62</v>
      </c>
    </row>
    <row r="280" spans="2:9" s="52" customFormat="1" x14ac:dyDescent="0.2">
      <c r="B280" s="75" t="s">
        <v>54</v>
      </c>
      <c r="C280" s="68" t="s">
        <v>1574</v>
      </c>
      <c r="D280" s="69">
        <v>31</v>
      </c>
      <c r="E280" s="76">
        <v>30080002</v>
      </c>
      <c r="F280" s="71" t="s">
        <v>1575</v>
      </c>
      <c r="G280" s="77">
        <v>5784149.4579999996</v>
      </c>
      <c r="H280" s="77">
        <v>190680.89</v>
      </c>
      <c r="I280" s="74"/>
    </row>
    <row r="281" spans="2:9" s="52" customFormat="1" x14ac:dyDescent="0.2">
      <c r="B281" s="75" t="s">
        <v>54</v>
      </c>
      <c r="C281" s="68" t="s">
        <v>1533</v>
      </c>
      <c r="D281" s="69">
        <v>31</v>
      </c>
      <c r="E281" s="76">
        <v>30113754</v>
      </c>
      <c r="F281" s="71" t="s">
        <v>1537</v>
      </c>
      <c r="G281" s="77">
        <v>941893.68700000003</v>
      </c>
      <c r="H281" s="77">
        <v>795809.79599999997</v>
      </c>
      <c r="I281" s="74"/>
    </row>
    <row r="282" spans="2:9" s="52" customFormat="1" x14ac:dyDescent="0.2">
      <c r="B282" s="75" t="s">
        <v>54</v>
      </c>
      <c r="C282" s="68" t="s">
        <v>54</v>
      </c>
      <c r="D282" s="69">
        <v>31</v>
      </c>
      <c r="E282" s="76">
        <v>30066284</v>
      </c>
      <c r="F282" s="71" t="s">
        <v>1384</v>
      </c>
      <c r="G282" s="77">
        <v>4673907.1969999997</v>
      </c>
      <c r="H282" s="77">
        <v>1708748.291</v>
      </c>
      <c r="I282" s="74"/>
    </row>
    <row r="283" spans="2:9" s="52" customFormat="1" x14ac:dyDescent="0.2">
      <c r="B283" s="75" t="s">
        <v>54</v>
      </c>
      <c r="C283" s="68" t="s">
        <v>1574</v>
      </c>
      <c r="D283" s="69">
        <v>31</v>
      </c>
      <c r="E283" s="76">
        <v>30116178</v>
      </c>
      <c r="F283" s="71" t="s">
        <v>1578</v>
      </c>
      <c r="G283" s="77">
        <v>9622127.3709999993</v>
      </c>
      <c r="H283" s="77">
        <v>0</v>
      </c>
      <c r="I283" s="74"/>
    </row>
    <row r="284" spans="2:9" s="52" customFormat="1" x14ac:dyDescent="0.2">
      <c r="B284" s="75" t="s">
        <v>54</v>
      </c>
      <c r="C284" s="68" t="s">
        <v>1574</v>
      </c>
      <c r="D284" s="69">
        <v>31</v>
      </c>
      <c r="E284" s="76">
        <v>30116179</v>
      </c>
      <c r="F284" s="71" t="s">
        <v>1578</v>
      </c>
      <c r="G284" s="77">
        <v>496181</v>
      </c>
      <c r="H284" s="77">
        <v>0</v>
      </c>
      <c r="I284" s="74"/>
    </row>
    <row r="285" spans="2:9" s="52" customFormat="1" x14ac:dyDescent="0.2">
      <c r="B285" s="75" t="s">
        <v>54</v>
      </c>
      <c r="C285" s="68" t="s">
        <v>1545</v>
      </c>
      <c r="D285" s="69">
        <v>31</v>
      </c>
      <c r="E285" s="76">
        <v>30092959</v>
      </c>
      <c r="F285" s="71" t="s">
        <v>1546</v>
      </c>
      <c r="G285" s="77">
        <v>10407630.214</v>
      </c>
      <c r="H285" s="77">
        <v>0</v>
      </c>
      <c r="I285" s="74"/>
    </row>
    <row r="286" spans="2:9" s="52" customFormat="1" x14ac:dyDescent="0.2">
      <c r="B286" s="75" t="s">
        <v>54</v>
      </c>
      <c r="C286" s="68" t="s">
        <v>1148</v>
      </c>
      <c r="D286" s="69">
        <v>31</v>
      </c>
      <c r="E286" s="76">
        <v>30136498</v>
      </c>
      <c r="F286" s="71" t="s">
        <v>1493</v>
      </c>
      <c r="G286" s="77">
        <v>540485</v>
      </c>
      <c r="H286" s="77">
        <v>0</v>
      </c>
      <c r="I286" s="74"/>
    </row>
    <row r="287" spans="2:9" s="52" customFormat="1" x14ac:dyDescent="0.2">
      <c r="B287" s="75" t="s">
        <v>54</v>
      </c>
      <c r="C287" s="68" t="s">
        <v>54</v>
      </c>
      <c r="D287" s="69">
        <v>31</v>
      </c>
      <c r="E287" s="76">
        <v>30086335</v>
      </c>
      <c r="F287" s="71" t="s">
        <v>1462</v>
      </c>
      <c r="G287" s="77">
        <v>161613.5</v>
      </c>
      <c r="H287" s="77">
        <v>8814</v>
      </c>
      <c r="I287" s="74"/>
    </row>
    <row r="288" spans="2:9" s="52" customFormat="1" x14ac:dyDescent="0.2">
      <c r="B288" s="75" t="s">
        <v>54</v>
      </c>
      <c r="C288" s="68" t="s">
        <v>54</v>
      </c>
      <c r="D288" s="69">
        <v>31</v>
      </c>
      <c r="E288" s="76">
        <v>30107946</v>
      </c>
      <c r="F288" s="71" t="s">
        <v>1386</v>
      </c>
      <c r="G288" s="77">
        <v>4608782.0489999996</v>
      </c>
      <c r="H288" s="77">
        <v>657928.96100000001</v>
      </c>
      <c r="I288" s="74"/>
    </row>
    <row r="289" spans="2:9" s="52" customFormat="1" x14ac:dyDescent="0.2">
      <c r="B289" s="75" t="s">
        <v>54</v>
      </c>
      <c r="C289" s="68" t="s">
        <v>54</v>
      </c>
      <c r="D289" s="69">
        <v>31</v>
      </c>
      <c r="E289" s="76">
        <v>30124621</v>
      </c>
      <c r="F289" s="71" t="s">
        <v>1464</v>
      </c>
      <c r="G289" s="77">
        <v>668303</v>
      </c>
      <c r="H289" s="77">
        <v>113518.848</v>
      </c>
      <c r="I289" s="74"/>
    </row>
    <row r="290" spans="2:9" s="52" customFormat="1" x14ac:dyDescent="0.2">
      <c r="B290" s="75" t="s">
        <v>54</v>
      </c>
      <c r="C290" s="68" t="s">
        <v>1472</v>
      </c>
      <c r="D290" s="69">
        <v>31</v>
      </c>
      <c r="E290" s="76">
        <v>30125104</v>
      </c>
      <c r="F290" s="71" t="s">
        <v>1474</v>
      </c>
      <c r="G290" s="77">
        <v>1447434.9650000001</v>
      </c>
      <c r="H290" s="77">
        <v>0</v>
      </c>
      <c r="I290" s="74" t="s">
        <v>62</v>
      </c>
    </row>
    <row r="291" spans="2:9" s="52" customFormat="1" x14ac:dyDescent="0.2">
      <c r="B291" s="75" t="s">
        <v>54</v>
      </c>
      <c r="C291" s="68" t="s">
        <v>54</v>
      </c>
      <c r="D291" s="69">
        <v>31</v>
      </c>
      <c r="E291" s="76">
        <v>30126588</v>
      </c>
      <c r="F291" s="71" t="s">
        <v>1389</v>
      </c>
      <c r="G291" s="77">
        <v>4235186.9009999996</v>
      </c>
      <c r="H291" s="77">
        <v>538348.32200000004</v>
      </c>
      <c r="I291" s="74"/>
    </row>
    <row r="292" spans="2:9" s="52" customFormat="1" x14ac:dyDescent="0.2">
      <c r="B292" s="75" t="s">
        <v>54</v>
      </c>
      <c r="C292" s="68" t="s">
        <v>1545</v>
      </c>
      <c r="D292" s="69">
        <v>31</v>
      </c>
      <c r="E292" s="76">
        <v>30108045</v>
      </c>
      <c r="F292" s="71" t="s">
        <v>1548</v>
      </c>
      <c r="G292" s="77">
        <v>713963.27800000005</v>
      </c>
      <c r="H292" s="77">
        <v>0</v>
      </c>
      <c r="I292" s="74"/>
    </row>
    <row r="293" spans="2:9" s="52" customFormat="1" x14ac:dyDescent="0.2">
      <c r="B293" s="75" t="s">
        <v>54</v>
      </c>
      <c r="C293" s="68" t="s">
        <v>1556</v>
      </c>
      <c r="D293" s="69">
        <v>31</v>
      </c>
      <c r="E293" s="76">
        <v>30167472</v>
      </c>
      <c r="F293" s="71" t="s">
        <v>1557</v>
      </c>
      <c r="G293" s="77">
        <v>1655629.7520000001</v>
      </c>
      <c r="H293" s="77">
        <v>316452.66800000001</v>
      </c>
      <c r="I293" s="74"/>
    </row>
    <row r="294" spans="2:9" s="52" customFormat="1" x14ac:dyDescent="0.2">
      <c r="B294" s="75" t="s">
        <v>54</v>
      </c>
      <c r="C294" s="68" t="s">
        <v>1533</v>
      </c>
      <c r="D294" s="69">
        <v>31</v>
      </c>
      <c r="E294" s="76">
        <v>30215822</v>
      </c>
      <c r="F294" s="71" t="s">
        <v>1543</v>
      </c>
      <c r="G294" s="77">
        <v>1146947.7549999999</v>
      </c>
      <c r="H294" s="77">
        <v>0</v>
      </c>
      <c r="I294" s="74" t="s">
        <v>62</v>
      </c>
    </row>
    <row r="295" spans="2:9" s="52" customFormat="1" x14ac:dyDescent="0.2">
      <c r="B295" s="75" t="s">
        <v>54</v>
      </c>
      <c r="C295" s="68" t="s">
        <v>1528</v>
      </c>
      <c r="D295" s="69">
        <v>31</v>
      </c>
      <c r="E295" s="76">
        <v>30101628</v>
      </c>
      <c r="F295" s="71" t="s">
        <v>1529</v>
      </c>
      <c r="G295" s="77">
        <v>376895.38400000002</v>
      </c>
      <c r="H295" s="77">
        <v>0</v>
      </c>
      <c r="I295" s="74"/>
    </row>
    <row r="296" spans="2:9" s="52" customFormat="1" x14ac:dyDescent="0.2">
      <c r="B296" s="75" t="s">
        <v>54</v>
      </c>
      <c r="C296" s="68" t="s">
        <v>1528</v>
      </c>
      <c r="D296" s="69">
        <v>31</v>
      </c>
      <c r="E296" s="76">
        <v>30101629</v>
      </c>
      <c r="F296" s="71" t="s">
        <v>1529</v>
      </c>
      <c r="G296" s="77">
        <v>2195579.9709999999</v>
      </c>
      <c r="H296" s="77">
        <v>0</v>
      </c>
      <c r="I296" s="74"/>
    </row>
    <row r="297" spans="2:9" s="52" customFormat="1" x14ac:dyDescent="0.2">
      <c r="B297" s="75" t="s">
        <v>54</v>
      </c>
      <c r="C297" s="68" t="s">
        <v>1528</v>
      </c>
      <c r="D297" s="69">
        <v>31</v>
      </c>
      <c r="E297" s="76">
        <v>30137533</v>
      </c>
      <c r="F297" s="71" t="s">
        <v>1530</v>
      </c>
      <c r="G297" s="77">
        <v>1468561.7220000001</v>
      </c>
      <c r="H297" s="77">
        <v>0</v>
      </c>
      <c r="I297" s="74"/>
    </row>
    <row r="298" spans="2:9" s="52" customFormat="1" x14ac:dyDescent="0.2">
      <c r="B298" s="75" t="s">
        <v>54</v>
      </c>
      <c r="C298" s="68" t="s">
        <v>54</v>
      </c>
      <c r="D298" s="69">
        <v>31</v>
      </c>
      <c r="E298" s="76">
        <v>30087356</v>
      </c>
      <c r="F298" s="71" t="s">
        <v>1385</v>
      </c>
      <c r="G298" s="77">
        <v>2231380.3909999998</v>
      </c>
      <c r="H298" s="77">
        <v>39924.353999999999</v>
      </c>
      <c r="I298" s="74"/>
    </row>
    <row r="299" spans="2:9" s="52" customFormat="1" x14ac:dyDescent="0.2">
      <c r="B299" s="75" t="s">
        <v>54</v>
      </c>
      <c r="C299" s="68" t="s">
        <v>1472</v>
      </c>
      <c r="D299" s="69">
        <v>31</v>
      </c>
      <c r="E299" s="76">
        <v>30361325</v>
      </c>
      <c r="F299" s="71" t="s">
        <v>1476</v>
      </c>
      <c r="G299" s="77">
        <v>5623899.0480000004</v>
      </c>
      <c r="H299" s="77">
        <v>1926627.4909999999</v>
      </c>
      <c r="I299" s="74"/>
    </row>
    <row r="300" spans="2:9" s="52" customFormat="1" x14ac:dyDescent="0.2">
      <c r="B300" s="75" t="s">
        <v>54</v>
      </c>
      <c r="C300" s="68" t="s">
        <v>1472</v>
      </c>
      <c r="D300" s="69">
        <v>31</v>
      </c>
      <c r="E300" s="76">
        <v>30361326</v>
      </c>
      <c r="F300" s="71" t="s">
        <v>1476</v>
      </c>
      <c r="G300" s="77">
        <v>302615.60700000002</v>
      </c>
      <c r="H300" s="77">
        <v>77943.426999999996</v>
      </c>
      <c r="I300" s="74"/>
    </row>
    <row r="301" spans="2:9" s="52" customFormat="1" x14ac:dyDescent="0.2">
      <c r="B301" s="75" t="s">
        <v>54</v>
      </c>
      <c r="C301" s="68" t="s">
        <v>1472</v>
      </c>
      <c r="D301" s="69">
        <v>31</v>
      </c>
      <c r="E301" s="76">
        <v>30003506</v>
      </c>
      <c r="F301" s="71" t="s">
        <v>1489</v>
      </c>
      <c r="G301" s="77">
        <v>10754973.614</v>
      </c>
      <c r="H301" s="77">
        <v>1339899.9820000001</v>
      </c>
      <c r="I301" s="74"/>
    </row>
    <row r="302" spans="2:9" s="52" customFormat="1" x14ac:dyDescent="0.2">
      <c r="B302" s="75" t="s">
        <v>54</v>
      </c>
      <c r="C302" s="68" t="s">
        <v>1574</v>
      </c>
      <c r="D302" s="69">
        <v>31</v>
      </c>
      <c r="E302" s="76">
        <v>30113912</v>
      </c>
      <c r="F302" s="71" t="s">
        <v>1577</v>
      </c>
      <c r="G302" s="77">
        <v>8567693.4639999997</v>
      </c>
      <c r="H302" s="77">
        <v>0</v>
      </c>
      <c r="I302" s="74"/>
    </row>
    <row r="303" spans="2:9" s="52" customFormat="1" x14ac:dyDescent="0.2">
      <c r="B303" s="75" t="s">
        <v>54</v>
      </c>
      <c r="C303" s="68" t="s">
        <v>1574</v>
      </c>
      <c r="D303" s="69">
        <v>31</v>
      </c>
      <c r="E303" s="76">
        <v>30113913</v>
      </c>
      <c r="F303" s="71" t="s">
        <v>1577</v>
      </c>
      <c r="G303" s="77">
        <v>131015.68399999999</v>
      </c>
      <c r="H303" s="77">
        <v>621.88300000000004</v>
      </c>
      <c r="I303" s="74"/>
    </row>
    <row r="304" spans="2:9" s="52" customFormat="1" x14ac:dyDescent="0.2">
      <c r="B304" s="75" t="s">
        <v>54</v>
      </c>
      <c r="C304" s="68" t="s">
        <v>54</v>
      </c>
      <c r="D304" s="69">
        <v>31</v>
      </c>
      <c r="E304" s="76">
        <v>20183313</v>
      </c>
      <c r="F304" s="71" t="s">
        <v>1383</v>
      </c>
      <c r="G304" s="77">
        <v>5741496</v>
      </c>
      <c r="H304" s="77">
        <v>0</v>
      </c>
      <c r="I304" s="74" t="s">
        <v>62</v>
      </c>
    </row>
    <row r="305" spans="2:9" s="52" customFormat="1" x14ac:dyDescent="0.2">
      <c r="B305" s="75" t="s">
        <v>54</v>
      </c>
      <c r="C305" s="68" t="s">
        <v>1574</v>
      </c>
      <c r="D305" s="69">
        <v>31</v>
      </c>
      <c r="E305" s="76">
        <v>30378679</v>
      </c>
      <c r="F305" s="71" t="s">
        <v>1580</v>
      </c>
      <c r="G305" s="77">
        <v>5142971.1720000003</v>
      </c>
      <c r="H305" s="77">
        <v>0</v>
      </c>
      <c r="I305" s="74"/>
    </row>
    <row r="306" spans="2:9" s="52" customFormat="1" x14ac:dyDescent="0.2">
      <c r="B306" s="75" t="s">
        <v>54</v>
      </c>
      <c r="C306" s="68" t="s">
        <v>1574</v>
      </c>
      <c r="D306" s="69">
        <v>31</v>
      </c>
      <c r="E306" s="76">
        <v>30378680</v>
      </c>
      <c r="F306" s="71" t="s">
        <v>1580</v>
      </c>
      <c r="G306" s="77">
        <v>18014.212</v>
      </c>
      <c r="H306" s="77">
        <v>0</v>
      </c>
      <c r="I306" s="74"/>
    </row>
    <row r="307" spans="2:9" s="52" customFormat="1" x14ac:dyDescent="0.2">
      <c r="B307" s="75" t="s">
        <v>54</v>
      </c>
      <c r="C307" s="68" t="s">
        <v>54</v>
      </c>
      <c r="D307" s="69">
        <v>31</v>
      </c>
      <c r="E307" s="76">
        <v>30126599</v>
      </c>
      <c r="F307" s="71" t="s">
        <v>1390</v>
      </c>
      <c r="G307" s="77">
        <v>363993.97600000002</v>
      </c>
      <c r="H307" s="77">
        <v>0</v>
      </c>
      <c r="I307" s="74"/>
    </row>
    <row r="308" spans="2:9" s="52" customFormat="1" x14ac:dyDescent="0.2">
      <c r="B308" s="75" t="s">
        <v>54</v>
      </c>
      <c r="C308" s="68" t="s">
        <v>54</v>
      </c>
      <c r="D308" s="69">
        <v>31</v>
      </c>
      <c r="E308" s="76">
        <v>30126600</v>
      </c>
      <c r="F308" s="71" t="s">
        <v>1390</v>
      </c>
      <c r="G308" s="77">
        <v>15168674.278999999</v>
      </c>
      <c r="H308" s="77">
        <v>14339.996999999999</v>
      </c>
      <c r="I308" s="74"/>
    </row>
    <row r="309" spans="2:9" s="52" customFormat="1" x14ac:dyDescent="0.2">
      <c r="B309" s="75" t="s">
        <v>54</v>
      </c>
      <c r="C309" s="68" t="s">
        <v>54</v>
      </c>
      <c r="D309" s="69">
        <v>31</v>
      </c>
      <c r="E309" s="76">
        <v>30136525</v>
      </c>
      <c r="F309" s="71" t="s">
        <v>1392</v>
      </c>
      <c r="G309" s="77">
        <v>8092094.4239999996</v>
      </c>
      <c r="H309" s="77">
        <v>566275.723</v>
      </c>
      <c r="I309" s="74"/>
    </row>
    <row r="310" spans="2:9" s="52" customFormat="1" x14ac:dyDescent="0.2">
      <c r="B310" s="75" t="s">
        <v>54</v>
      </c>
      <c r="C310" s="68" t="s">
        <v>54</v>
      </c>
      <c r="D310" s="69">
        <v>31</v>
      </c>
      <c r="E310" s="76">
        <v>30360227</v>
      </c>
      <c r="F310" s="71" t="s">
        <v>1396</v>
      </c>
      <c r="G310" s="77">
        <v>484407.652</v>
      </c>
      <c r="H310" s="77">
        <v>234675.07500000001</v>
      </c>
      <c r="I310" s="74"/>
    </row>
    <row r="311" spans="2:9" s="52" customFormat="1" x14ac:dyDescent="0.2">
      <c r="B311" s="75" t="s">
        <v>54</v>
      </c>
      <c r="C311" s="68" t="s">
        <v>54</v>
      </c>
      <c r="D311" s="69">
        <v>31</v>
      </c>
      <c r="E311" s="76">
        <v>30360228</v>
      </c>
      <c r="F311" s="71" t="s">
        <v>1396</v>
      </c>
      <c r="G311" s="77">
        <v>20947.196</v>
      </c>
      <c r="H311" s="77">
        <v>0</v>
      </c>
      <c r="I311" s="74"/>
    </row>
    <row r="312" spans="2:9" s="52" customFormat="1" x14ac:dyDescent="0.2">
      <c r="B312" s="75" t="s">
        <v>54</v>
      </c>
      <c r="C312" s="68" t="s">
        <v>1472</v>
      </c>
      <c r="D312" s="69">
        <v>31</v>
      </c>
      <c r="E312" s="76">
        <v>30127208</v>
      </c>
      <c r="F312" s="71" t="s">
        <v>1475</v>
      </c>
      <c r="G312" s="77">
        <v>4040502.2239999999</v>
      </c>
      <c r="H312" s="77">
        <v>0</v>
      </c>
      <c r="I312" s="74"/>
    </row>
    <row r="313" spans="2:9" s="52" customFormat="1" x14ac:dyDescent="0.2">
      <c r="B313" s="75" t="s">
        <v>54</v>
      </c>
      <c r="C313" s="68" t="s">
        <v>54</v>
      </c>
      <c r="D313" s="69">
        <v>31</v>
      </c>
      <c r="E313" s="76">
        <v>30124596</v>
      </c>
      <c r="F313" s="71" t="s">
        <v>1388</v>
      </c>
      <c r="G313" s="77">
        <v>1787844.425</v>
      </c>
      <c r="H313" s="77">
        <v>94003.241999999998</v>
      </c>
      <c r="I313" s="74"/>
    </row>
    <row r="314" spans="2:9" s="52" customFormat="1" x14ac:dyDescent="0.2">
      <c r="B314" s="75" t="s">
        <v>54</v>
      </c>
      <c r="C314" s="68" t="s">
        <v>1472</v>
      </c>
      <c r="D314" s="69">
        <v>31</v>
      </c>
      <c r="E314" s="76">
        <v>30420635</v>
      </c>
      <c r="F314" s="71" t="s">
        <v>1477</v>
      </c>
      <c r="G314" s="77">
        <v>1919942.9</v>
      </c>
      <c r="H314" s="77">
        <v>0</v>
      </c>
      <c r="I314" s="74"/>
    </row>
    <row r="315" spans="2:9" s="52" customFormat="1" x14ac:dyDescent="0.2">
      <c r="B315" s="75" t="s">
        <v>54</v>
      </c>
      <c r="C315" s="68" t="s">
        <v>1562</v>
      </c>
      <c r="D315" s="69">
        <v>31</v>
      </c>
      <c r="E315" s="76">
        <v>30443628</v>
      </c>
      <c r="F315" s="71" t="s">
        <v>1565</v>
      </c>
      <c r="G315" s="77">
        <v>442203.549</v>
      </c>
      <c r="H315" s="77">
        <v>0</v>
      </c>
      <c r="I315" s="74"/>
    </row>
    <row r="316" spans="2:9" s="52" customFormat="1" x14ac:dyDescent="0.2">
      <c r="B316" s="75" t="s">
        <v>54</v>
      </c>
      <c r="C316" s="68" t="s">
        <v>54</v>
      </c>
      <c r="D316" s="69">
        <v>31</v>
      </c>
      <c r="E316" s="76">
        <v>30366991</v>
      </c>
      <c r="F316" s="71" t="s">
        <v>1397</v>
      </c>
      <c r="G316" s="77">
        <v>273388.516</v>
      </c>
      <c r="H316" s="77">
        <v>0</v>
      </c>
      <c r="I316" s="74"/>
    </row>
    <row r="317" spans="2:9" s="52" customFormat="1" x14ac:dyDescent="0.2">
      <c r="B317" s="75" t="s">
        <v>54</v>
      </c>
      <c r="C317" s="68" t="s">
        <v>54</v>
      </c>
      <c r="D317" s="69">
        <v>31</v>
      </c>
      <c r="E317" s="76">
        <v>30457676</v>
      </c>
      <c r="F317" s="71" t="s">
        <v>1405</v>
      </c>
      <c r="G317" s="77">
        <v>153007</v>
      </c>
      <c r="H317" s="77">
        <v>0</v>
      </c>
      <c r="I317" s="74"/>
    </row>
    <row r="318" spans="2:9" s="52" customFormat="1" x14ac:dyDescent="0.2">
      <c r="B318" s="75" t="s">
        <v>54</v>
      </c>
      <c r="C318" s="68" t="s">
        <v>1533</v>
      </c>
      <c r="D318" s="69">
        <v>31</v>
      </c>
      <c r="E318" s="76">
        <v>30219474</v>
      </c>
      <c r="F318" s="71" t="s">
        <v>1538</v>
      </c>
      <c r="G318" s="77">
        <v>289618.53600000002</v>
      </c>
      <c r="H318" s="77">
        <v>213791.44500000001</v>
      </c>
      <c r="I318" s="74"/>
    </row>
    <row r="319" spans="2:9" s="52" customFormat="1" x14ac:dyDescent="0.2">
      <c r="B319" s="75" t="s">
        <v>54</v>
      </c>
      <c r="C319" s="68" t="s">
        <v>1472</v>
      </c>
      <c r="D319" s="69">
        <v>31</v>
      </c>
      <c r="E319" s="76">
        <v>30420683</v>
      </c>
      <c r="F319" s="71" t="s">
        <v>1478</v>
      </c>
      <c r="G319" s="77">
        <v>1342046.5149999999</v>
      </c>
      <c r="H319" s="77">
        <v>0</v>
      </c>
      <c r="I319" s="74"/>
    </row>
    <row r="320" spans="2:9" s="52" customFormat="1" x14ac:dyDescent="0.2">
      <c r="B320" s="75" t="s">
        <v>54</v>
      </c>
      <c r="C320" s="68" t="s">
        <v>1533</v>
      </c>
      <c r="D320" s="69">
        <v>31</v>
      </c>
      <c r="E320" s="76">
        <v>30401895</v>
      </c>
      <c r="F320" s="71" t="s">
        <v>1540</v>
      </c>
      <c r="G320" s="77">
        <v>1140767.2450000001</v>
      </c>
      <c r="H320" s="77">
        <v>516720.00400000002</v>
      </c>
      <c r="I320" s="74"/>
    </row>
    <row r="321" spans="2:9" s="52" customFormat="1" x14ac:dyDescent="0.2">
      <c r="B321" s="75" t="s">
        <v>54</v>
      </c>
      <c r="C321" s="68" t="s">
        <v>1545</v>
      </c>
      <c r="D321" s="69">
        <v>31</v>
      </c>
      <c r="E321" s="76">
        <v>30367047</v>
      </c>
      <c r="F321" s="71" t="s">
        <v>1551</v>
      </c>
      <c r="G321" s="77">
        <v>1286295.52</v>
      </c>
      <c r="H321" s="77">
        <v>0</v>
      </c>
      <c r="I321" s="74"/>
    </row>
    <row r="322" spans="2:9" s="52" customFormat="1" x14ac:dyDescent="0.2">
      <c r="B322" s="75" t="s">
        <v>54</v>
      </c>
      <c r="C322" s="68" t="s">
        <v>54</v>
      </c>
      <c r="D322" s="69">
        <v>31</v>
      </c>
      <c r="E322" s="76">
        <v>30375022</v>
      </c>
      <c r="F322" s="71" t="s">
        <v>1399</v>
      </c>
      <c r="G322" s="77">
        <v>223959.21400000001</v>
      </c>
      <c r="H322" s="77">
        <v>0</v>
      </c>
      <c r="I322" s="74"/>
    </row>
    <row r="323" spans="2:9" s="52" customFormat="1" x14ac:dyDescent="0.2">
      <c r="B323" s="75" t="s">
        <v>54</v>
      </c>
      <c r="C323" s="68" t="s">
        <v>54</v>
      </c>
      <c r="D323" s="69">
        <v>31</v>
      </c>
      <c r="E323" s="76">
        <v>30374976</v>
      </c>
      <c r="F323" s="71" t="s">
        <v>1398</v>
      </c>
      <c r="G323" s="77">
        <v>512204.12199999997</v>
      </c>
      <c r="H323" s="77">
        <v>0</v>
      </c>
      <c r="I323" s="74"/>
    </row>
    <row r="324" spans="2:9" s="52" customFormat="1" x14ac:dyDescent="0.2">
      <c r="B324" s="75" t="s">
        <v>54</v>
      </c>
      <c r="C324" s="68" t="s">
        <v>1562</v>
      </c>
      <c r="D324" s="69">
        <v>31</v>
      </c>
      <c r="E324" s="76">
        <v>30076880</v>
      </c>
      <c r="F324" s="71" t="s">
        <v>1564</v>
      </c>
      <c r="G324" s="77">
        <v>79889.706000000006</v>
      </c>
      <c r="H324" s="77">
        <v>0</v>
      </c>
      <c r="I324" s="74"/>
    </row>
    <row r="325" spans="2:9" s="52" customFormat="1" x14ac:dyDescent="0.2">
      <c r="B325" s="75" t="s">
        <v>54</v>
      </c>
      <c r="C325" s="68" t="s">
        <v>1545</v>
      </c>
      <c r="D325" s="69">
        <v>31</v>
      </c>
      <c r="E325" s="76">
        <v>30116086</v>
      </c>
      <c r="F325" s="71" t="s">
        <v>1550</v>
      </c>
      <c r="G325" s="77">
        <v>1469197.2919999999</v>
      </c>
      <c r="H325" s="77">
        <v>0</v>
      </c>
      <c r="I325" s="74"/>
    </row>
    <row r="326" spans="2:9" s="52" customFormat="1" x14ac:dyDescent="0.2">
      <c r="B326" s="75" t="s">
        <v>54</v>
      </c>
      <c r="C326" s="68" t="s">
        <v>1545</v>
      </c>
      <c r="D326" s="69">
        <v>31</v>
      </c>
      <c r="E326" s="76">
        <v>30108048</v>
      </c>
      <c r="F326" s="71" t="s">
        <v>1549</v>
      </c>
      <c r="G326" s="77">
        <v>1371582.281</v>
      </c>
      <c r="H326" s="77">
        <v>10916.666999999999</v>
      </c>
      <c r="I326" s="74"/>
    </row>
    <row r="327" spans="2:9" s="52" customFormat="1" x14ac:dyDescent="0.2">
      <c r="B327" s="75" t="s">
        <v>54</v>
      </c>
      <c r="C327" s="68" t="s">
        <v>1472</v>
      </c>
      <c r="D327" s="69">
        <v>31</v>
      </c>
      <c r="E327" s="76">
        <v>30474249</v>
      </c>
      <c r="F327" s="71" t="s">
        <v>1480</v>
      </c>
      <c r="G327" s="77">
        <v>98581.788</v>
      </c>
      <c r="H327" s="77">
        <v>0</v>
      </c>
      <c r="I327" s="74"/>
    </row>
    <row r="328" spans="2:9" s="52" customFormat="1" x14ac:dyDescent="0.2">
      <c r="B328" s="75" t="s">
        <v>54</v>
      </c>
      <c r="C328" s="68" t="s">
        <v>1528</v>
      </c>
      <c r="D328" s="69">
        <v>31</v>
      </c>
      <c r="E328" s="76">
        <v>30474250</v>
      </c>
      <c r="F328" s="71" t="s">
        <v>1531</v>
      </c>
      <c r="G328" s="77">
        <v>229504.01</v>
      </c>
      <c r="H328" s="77">
        <v>134077.81299999999</v>
      </c>
      <c r="I328" s="74"/>
    </row>
    <row r="329" spans="2:9" s="52" customFormat="1" x14ac:dyDescent="0.2">
      <c r="B329" s="75" t="s">
        <v>54</v>
      </c>
      <c r="C329" s="68" t="s">
        <v>1574</v>
      </c>
      <c r="D329" s="69">
        <v>31</v>
      </c>
      <c r="E329" s="76">
        <v>30474502</v>
      </c>
      <c r="F329" s="71" t="s">
        <v>1582</v>
      </c>
      <c r="G329" s="77">
        <v>181934.74799999999</v>
      </c>
      <c r="H329" s="77">
        <v>0</v>
      </c>
      <c r="I329" s="74"/>
    </row>
    <row r="330" spans="2:9" s="52" customFormat="1" x14ac:dyDescent="0.2">
      <c r="B330" s="75" t="s">
        <v>54</v>
      </c>
      <c r="C330" s="68" t="s">
        <v>1556</v>
      </c>
      <c r="D330" s="69">
        <v>31</v>
      </c>
      <c r="E330" s="76">
        <v>30474504</v>
      </c>
      <c r="F330" s="71" t="s">
        <v>1558</v>
      </c>
      <c r="G330" s="77">
        <v>223774.068</v>
      </c>
      <c r="H330" s="77">
        <v>0</v>
      </c>
      <c r="I330" s="74"/>
    </row>
    <row r="331" spans="2:9" s="52" customFormat="1" x14ac:dyDescent="0.2">
      <c r="B331" s="75" t="s">
        <v>54</v>
      </c>
      <c r="C331" s="68" t="s">
        <v>54</v>
      </c>
      <c r="D331" s="69">
        <v>31</v>
      </c>
      <c r="E331" s="76">
        <v>30126713</v>
      </c>
      <c r="F331" s="71" t="s">
        <v>1391</v>
      </c>
      <c r="G331" s="77">
        <v>2388198.8470000001</v>
      </c>
      <c r="H331" s="77">
        <v>1316524.4850000001</v>
      </c>
      <c r="I331" s="74"/>
    </row>
    <row r="332" spans="2:9" s="52" customFormat="1" x14ac:dyDescent="0.2">
      <c r="B332" s="75" t="s">
        <v>54</v>
      </c>
      <c r="C332" s="68" t="s">
        <v>54</v>
      </c>
      <c r="D332" s="69">
        <v>31</v>
      </c>
      <c r="E332" s="76">
        <v>30457688</v>
      </c>
      <c r="F332" s="71" t="s">
        <v>1406</v>
      </c>
      <c r="G332" s="77">
        <v>5231036.1569999997</v>
      </c>
      <c r="H332" s="77">
        <v>230400.59599999999</v>
      </c>
      <c r="I332" s="74"/>
    </row>
    <row r="333" spans="2:9" s="52" customFormat="1" x14ac:dyDescent="0.2">
      <c r="B333" s="75" t="s">
        <v>54</v>
      </c>
      <c r="C333" s="68" t="s">
        <v>1545</v>
      </c>
      <c r="D333" s="69">
        <v>31</v>
      </c>
      <c r="E333" s="76">
        <v>30402476</v>
      </c>
      <c r="F333" s="71" t="s">
        <v>1552</v>
      </c>
      <c r="G333" s="77">
        <v>132032.86199999999</v>
      </c>
      <c r="H333" s="77">
        <v>0</v>
      </c>
      <c r="I333" s="74"/>
    </row>
    <row r="334" spans="2:9" s="52" customFormat="1" x14ac:dyDescent="0.2">
      <c r="B334" s="75" t="s">
        <v>54</v>
      </c>
      <c r="C334" s="68" t="s">
        <v>1472</v>
      </c>
      <c r="D334" s="69">
        <v>31</v>
      </c>
      <c r="E334" s="76">
        <v>30452924</v>
      </c>
      <c r="F334" s="71" t="s">
        <v>1479</v>
      </c>
      <c r="G334" s="77">
        <v>132574.42800000001</v>
      </c>
      <c r="H334" s="77">
        <v>36512.167999999998</v>
      </c>
      <c r="I334" s="74"/>
    </row>
    <row r="335" spans="2:9" s="52" customFormat="1" x14ac:dyDescent="0.2">
      <c r="B335" s="75" t="s">
        <v>54</v>
      </c>
      <c r="C335" s="68" t="s">
        <v>1533</v>
      </c>
      <c r="D335" s="69">
        <v>31</v>
      </c>
      <c r="E335" s="76">
        <v>30076886</v>
      </c>
      <c r="F335" s="71" t="s">
        <v>1536</v>
      </c>
      <c r="G335" s="77">
        <v>88980</v>
      </c>
      <c r="H335" s="77">
        <v>0</v>
      </c>
      <c r="I335" s="74"/>
    </row>
    <row r="336" spans="2:9" s="52" customFormat="1" x14ac:dyDescent="0.2">
      <c r="B336" s="75" t="s">
        <v>54</v>
      </c>
      <c r="C336" s="68" t="s">
        <v>54</v>
      </c>
      <c r="D336" s="69">
        <v>31</v>
      </c>
      <c r="E336" s="76">
        <v>30087369</v>
      </c>
      <c r="F336" s="71" t="s">
        <v>1407</v>
      </c>
      <c r="G336" s="77">
        <v>4227433.2410000004</v>
      </c>
      <c r="H336" s="77">
        <v>3440.1660000000002</v>
      </c>
      <c r="I336" s="74"/>
    </row>
    <row r="337" spans="2:9" s="52" customFormat="1" x14ac:dyDescent="0.2">
      <c r="B337" s="75" t="s">
        <v>54</v>
      </c>
      <c r="C337" s="68" t="s">
        <v>54</v>
      </c>
      <c r="D337" s="69">
        <v>31</v>
      </c>
      <c r="E337" s="76">
        <v>30136533</v>
      </c>
      <c r="F337" s="71" t="s">
        <v>1409</v>
      </c>
      <c r="G337" s="77">
        <v>1700383</v>
      </c>
      <c r="H337" s="77">
        <v>0</v>
      </c>
      <c r="I337" s="74"/>
    </row>
    <row r="338" spans="2:9" s="52" customFormat="1" x14ac:dyDescent="0.2">
      <c r="B338" s="75" t="s">
        <v>54</v>
      </c>
      <c r="C338" s="68" t="s">
        <v>54</v>
      </c>
      <c r="D338" s="69">
        <v>31</v>
      </c>
      <c r="E338" s="76">
        <v>30402480</v>
      </c>
      <c r="F338" s="71" t="s">
        <v>1410</v>
      </c>
      <c r="G338" s="77">
        <v>881833.32447966398</v>
      </c>
      <c r="H338" s="77">
        <v>96059.101999999999</v>
      </c>
      <c r="I338" s="74"/>
    </row>
    <row r="339" spans="2:9" s="52" customFormat="1" x14ac:dyDescent="0.2">
      <c r="B339" s="75" t="s">
        <v>54</v>
      </c>
      <c r="C339" s="68" t="s">
        <v>54</v>
      </c>
      <c r="D339" s="69">
        <v>31</v>
      </c>
      <c r="E339" s="76">
        <v>30402478</v>
      </c>
      <c r="F339" s="71" t="s">
        <v>1412</v>
      </c>
      <c r="G339" s="77">
        <v>134462</v>
      </c>
      <c r="H339" s="77">
        <v>0</v>
      </c>
      <c r="I339" s="74"/>
    </row>
    <row r="340" spans="2:9" s="52" customFormat="1" x14ac:dyDescent="0.2">
      <c r="B340" s="75" t="s">
        <v>54</v>
      </c>
      <c r="C340" s="68" t="s">
        <v>54</v>
      </c>
      <c r="D340" s="69">
        <v>31</v>
      </c>
      <c r="E340" s="76">
        <v>30164922</v>
      </c>
      <c r="F340" s="71" t="s">
        <v>1413</v>
      </c>
      <c r="G340" s="77">
        <v>3241786.3130000001</v>
      </c>
      <c r="H340" s="77">
        <v>8120</v>
      </c>
      <c r="I340" s="74"/>
    </row>
    <row r="341" spans="2:9" s="52" customFormat="1" x14ac:dyDescent="0.2">
      <c r="B341" s="75" t="s">
        <v>54</v>
      </c>
      <c r="C341" s="68" t="s">
        <v>1562</v>
      </c>
      <c r="D341" s="69">
        <v>31</v>
      </c>
      <c r="E341" s="76">
        <v>30481908</v>
      </c>
      <c r="F341" s="71" t="s">
        <v>1566</v>
      </c>
      <c r="G341" s="77">
        <v>1720819.426</v>
      </c>
      <c r="H341" s="77">
        <v>10833.333000000001</v>
      </c>
      <c r="I341" s="74"/>
    </row>
    <row r="342" spans="2:9" s="52" customFormat="1" x14ac:dyDescent="0.2">
      <c r="B342" s="75" t="s">
        <v>54</v>
      </c>
      <c r="C342" s="68" t="s">
        <v>1562</v>
      </c>
      <c r="D342" s="69">
        <v>31</v>
      </c>
      <c r="E342" s="76">
        <v>30479810</v>
      </c>
      <c r="F342" s="71" t="s">
        <v>1567</v>
      </c>
      <c r="G342" s="77">
        <v>1156895.2679999999</v>
      </c>
      <c r="H342" s="77">
        <v>591.74900000000002</v>
      </c>
      <c r="I342" s="74"/>
    </row>
    <row r="343" spans="2:9" s="52" customFormat="1" x14ac:dyDescent="0.2">
      <c r="B343" s="75" t="s">
        <v>54</v>
      </c>
      <c r="C343" s="68" t="s">
        <v>54</v>
      </c>
      <c r="D343" s="69">
        <v>31</v>
      </c>
      <c r="E343" s="76">
        <v>30134129</v>
      </c>
      <c r="F343" s="71" t="s">
        <v>1416</v>
      </c>
      <c r="G343" s="77">
        <v>71301</v>
      </c>
      <c r="H343" s="77">
        <v>48930</v>
      </c>
      <c r="I343" s="74"/>
    </row>
    <row r="344" spans="2:9" s="52" customFormat="1" x14ac:dyDescent="0.2">
      <c r="B344" s="75" t="s">
        <v>54</v>
      </c>
      <c r="C344" s="68" t="s">
        <v>1472</v>
      </c>
      <c r="D344" s="69">
        <v>31</v>
      </c>
      <c r="E344" s="76">
        <v>30467138</v>
      </c>
      <c r="F344" s="71" t="s">
        <v>1481</v>
      </c>
      <c r="G344" s="77">
        <v>292623</v>
      </c>
      <c r="H344" s="77">
        <v>0</v>
      </c>
      <c r="I344" s="74"/>
    </row>
    <row r="345" spans="2:9" s="52" customFormat="1" x14ac:dyDescent="0.2">
      <c r="B345" s="75" t="s">
        <v>54</v>
      </c>
      <c r="C345" s="68" t="s">
        <v>1545</v>
      </c>
      <c r="D345" s="69">
        <v>31</v>
      </c>
      <c r="E345" s="76">
        <v>30481617</v>
      </c>
      <c r="F345" s="71" t="s">
        <v>1553</v>
      </c>
      <c r="G345" s="77">
        <v>131402</v>
      </c>
      <c r="H345" s="77">
        <v>0</v>
      </c>
      <c r="I345" s="74"/>
    </row>
    <row r="346" spans="2:9" s="52" customFormat="1" x14ac:dyDescent="0.2">
      <c r="B346" s="75" t="s">
        <v>54</v>
      </c>
      <c r="C346" s="68" t="s">
        <v>54</v>
      </c>
      <c r="D346" s="69">
        <v>31</v>
      </c>
      <c r="E346" s="76">
        <v>30485186</v>
      </c>
      <c r="F346" s="71" t="s">
        <v>1437</v>
      </c>
      <c r="G346" s="77">
        <v>11126023</v>
      </c>
      <c r="H346" s="77">
        <v>0</v>
      </c>
      <c r="I346" s="74"/>
    </row>
    <row r="347" spans="2:9" s="52" customFormat="1" x14ac:dyDescent="0.2">
      <c r="B347" s="75" t="s">
        <v>54</v>
      </c>
      <c r="C347" s="68" t="s">
        <v>1556</v>
      </c>
      <c r="D347" s="69">
        <v>31</v>
      </c>
      <c r="E347" s="76">
        <v>30402075</v>
      </c>
      <c r="F347" s="71" t="s">
        <v>1560</v>
      </c>
      <c r="G347" s="77">
        <v>2513356</v>
      </c>
      <c r="H347" s="77">
        <v>14472.222</v>
      </c>
      <c r="I347" s="74"/>
    </row>
    <row r="348" spans="2:9" s="52" customFormat="1" x14ac:dyDescent="0.2">
      <c r="B348" s="75" t="s">
        <v>54</v>
      </c>
      <c r="C348" s="68" t="s">
        <v>54</v>
      </c>
      <c r="D348" s="69">
        <v>31</v>
      </c>
      <c r="E348" s="76">
        <v>30316124</v>
      </c>
      <c r="F348" s="71" t="s">
        <v>1438</v>
      </c>
      <c r="G348" s="77">
        <v>4944492</v>
      </c>
      <c r="H348" s="77">
        <v>4197168.5310000004</v>
      </c>
      <c r="I348" s="74"/>
    </row>
    <row r="349" spans="2:9" s="52" customFormat="1" x14ac:dyDescent="0.2">
      <c r="B349" s="75" t="s">
        <v>54</v>
      </c>
      <c r="C349" s="68" t="s">
        <v>54</v>
      </c>
      <c r="D349" s="69">
        <v>31</v>
      </c>
      <c r="E349" s="76">
        <v>30315824</v>
      </c>
      <c r="F349" s="71" t="s">
        <v>1439</v>
      </c>
      <c r="G349" s="77">
        <v>4778656.7</v>
      </c>
      <c r="H349" s="77">
        <v>1294209.01</v>
      </c>
      <c r="I349" s="74"/>
    </row>
    <row r="350" spans="2:9" s="52" customFormat="1" x14ac:dyDescent="0.2">
      <c r="B350" s="75" t="s">
        <v>54</v>
      </c>
      <c r="C350" s="68" t="s">
        <v>54</v>
      </c>
      <c r="D350" s="69">
        <v>31</v>
      </c>
      <c r="E350" s="76">
        <v>20183310</v>
      </c>
      <c r="F350" s="71" t="s">
        <v>1440</v>
      </c>
      <c r="G350" s="77">
        <v>2050424</v>
      </c>
      <c r="H350" s="77">
        <v>1382195.67</v>
      </c>
      <c r="I350" s="74"/>
    </row>
    <row r="351" spans="2:9" s="52" customFormat="1" x14ac:dyDescent="0.2">
      <c r="B351" s="75" t="s">
        <v>54</v>
      </c>
      <c r="C351" s="68" t="s">
        <v>54</v>
      </c>
      <c r="D351" s="69">
        <v>31</v>
      </c>
      <c r="E351" s="76">
        <v>30487216</v>
      </c>
      <c r="F351" s="71" t="s">
        <v>1441</v>
      </c>
      <c r="G351" s="77">
        <v>688410</v>
      </c>
      <c r="H351" s="77">
        <v>0</v>
      </c>
      <c r="I351" s="74"/>
    </row>
    <row r="352" spans="2:9" s="52" customFormat="1" x14ac:dyDescent="0.2">
      <c r="B352" s="75" t="s">
        <v>54</v>
      </c>
      <c r="C352" s="68" t="s">
        <v>54</v>
      </c>
      <c r="D352" s="69">
        <v>31</v>
      </c>
      <c r="E352" s="76" t="s">
        <v>2206</v>
      </c>
      <c r="F352" s="71" t="s">
        <v>1443</v>
      </c>
      <c r="G352" s="77">
        <v>771320</v>
      </c>
      <c r="H352" s="77">
        <v>0</v>
      </c>
      <c r="I352" s="74"/>
    </row>
    <row r="353" spans="2:9" s="52" customFormat="1" x14ac:dyDescent="0.2">
      <c r="B353" s="75" t="s">
        <v>54</v>
      </c>
      <c r="C353" s="68" t="s">
        <v>1562</v>
      </c>
      <c r="D353" s="69">
        <v>31</v>
      </c>
      <c r="E353" s="76">
        <v>30063283</v>
      </c>
      <c r="F353" s="71" t="s">
        <v>1568</v>
      </c>
      <c r="G353" s="77">
        <v>185023</v>
      </c>
      <c r="H353" s="77">
        <v>26925</v>
      </c>
      <c r="I353" s="74"/>
    </row>
    <row r="354" spans="2:9" s="52" customFormat="1" x14ac:dyDescent="0.2">
      <c r="B354" s="75" t="s">
        <v>54</v>
      </c>
      <c r="C354" s="68" t="s">
        <v>1574</v>
      </c>
      <c r="D354" s="69">
        <v>31</v>
      </c>
      <c r="E354" s="76">
        <v>30481656</v>
      </c>
      <c r="F354" s="71" t="s">
        <v>1585</v>
      </c>
      <c r="G354" s="77">
        <v>208576</v>
      </c>
      <c r="H354" s="77">
        <v>0</v>
      </c>
      <c r="I354" s="74"/>
    </row>
    <row r="355" spans="2:9" s="52" customFormat="1" x14ac:dyDescent="0.2">
      <c r="B355" s="75" t="s">
        <v>54</v>
      </c>
      <c r="C355" s="68" t="s">
        <v>1472</v>
      </c>
      <c r="D355" s="69">
        <v>31</v>
      </c>
      <c r="E355" s="76">
        <v>30481623</v>
      </c>
      <c r="F355" s="71" t="s">
        <v>1484</v>
      </c>
      <c r="G355" s="77">
        <v>114401</v>
      </c>
      <c r="H355" s="77">
        <v>0</v>
      </c>
      <c r="I355" s="74"/>
    </row>
    <row r="356" spans="2:9" s="52" customFormat="1" x14ac:dyDescent="0.2">
      <c r="B356" s="75" t="s">
        <v>54</v>
      </c>
      <c r="C356" s="68" t="s">
        <v>54</v>
      </c>
      <c r="D356" s="69">
        <v>31</v>
      </c>
      <c r="E356" s="76">
        <v>30460582</v>
      </c>
      <c r="F356" s="71" t="s">
        <v>1447</v>
      </c>
      <c r="G356" s="77">
        <v>114000</v>
      </c>
      <c r="H356" s="77">
        <v>0</v>
      </c>
      <c r="I356" s="74"/>
    </row>
    <row r="357" spans="2:9" s="52" customFormat="1" x14ac:dyDescent="0.2">
      <c r="B357" s="75" t="s">
        <v>54</v>
      </c>
      <c r="C357" s="68" t="s">
        <v>1472</v>
      </c>
      <c r="D357" s="69">
        <v>31</v>
      </c>
      <c r="E357" s="76">
        <v>40007595</v>
      </c>
      <c r="F357" s="71" t="s">
        <v>1485</v>
      </c>
      <c r="G357" s="77">
        <v>1685639</v>
      </c>
      <c r="H357" s="77">
        <v>0</v>
      </c>
      <c r="I357" s="74"/>
    </row>
    <row r="358" spans="2:9" s="52" customFormat="1" x14ac:dyDescent="0.2">
      <c r="B358" s="75" t="s">
        <v>54</v>
      </c>
      <c r="C358" s="68" t="s">
        <v>1562</v>
      </c>
      <c r="D358" s="69">
        <v>31</v>
      </c>
      <c r="E358" s="76">
        <v>40006868</v>
      </c>
      <c r="F358" s="71" t="s">
        <v>1569</v>
      </c>
      <c r="G358" s="77">
        <v>2396825</v>
      </c>
      <c r="H358" s="77">
        <v>0</v>
      </c>
      <c r="I358" s="74"/>
    </row>
    <row r="359" spans="2:9" s="52" customFormat="1" x14ac:dyDescent="0.2">
      <c r="B359" s="75" t="s">
        <v>54</v>
      </c>
      <c r="C359" s="68" t="s">
        <v>1574</v>
      </c>
      <c r="D359" s="69">
        <v>31</v>
      </c>
      <c r="E359" s="76">
        <v>30128277</v>
      </c>
      <c r="F359" s="71" t="s">
        <v>1586</v>
      </c>
      <c r="G359" s="77">
        <v>2820697</v>
      </c>
      <c r="H359" s="77">
        <v>0</v>
      </c>
      <c r="I359" s="74"/>
    </row>
    <row r="360" spans="2:9" s="52" customFormat="1" x14ac:dyDescent="0.2">
      <c r="B360" s="75" t="s">
        <v>54</v>
      </c>
      <c r="C360" s="68" t="s">
        <v>54</v>
      </c>
      <c r="D360" s="69">
        <v>31</v>
      </c>
      <c r="E360" s="76">
        <v>30482954</v>
      </c>
      <c r="F360" s="71" t="s">
        <v>1448</v>
      </c>
      <c r="G360" s="77">
        <v>2398504</v>
      </c>
      <c r="H360" s="77">
        <v>0</v>
      </c>
      <c r="I360" s="74"/>
    </row>
    <row r="361" spans="2:9" s="52" customFormat="1" x14ac:dyDescent="0.2">
      <c r="B361" s="75" t="s">
        <v>54</v>
      </c>
      <c r="C361" s="68" t="s">
        <v>1562</v>
      </c>
      <c r="D361" s="69">
        <v>31</v>
      </c>
      <c r="E361" s="76">
        <v>30483963</v>
      </c>
      <c r="F361" s="71" t="s">
        <v>1570</v>
      </c>
      <c r="G361" s="77">
        <v>121352</v>
      </c>
      <c r="H361" s="77">
        <v>0</v>
      </c>
      <c r="I361" s="74"/>
    </row>
    <row r="362" spans="2:9" s="52" customFormat="1" x14ac:dyDescent="0.2">
      <c r="B362" s="75" t="s">
        <v>54</v>
      </c>
      <c r="C362" s="68" t="s">
        <v>54</v>
      </c>
      <c r="D362" s="69">
        <v>31</v>
      </c>
      <c r="E362" s="76">
        <v>40005584</v>
      </c>
      <c r="F362" s="71" t="s">
        <v>1451</v>
      </c>
      <c r="G362" s="77">
        <v>728418.65399999998</v>
      </c>
      <c r="H362" s="77">
        <v>0</v>
      </c>
      <c r="I362" s="74"/>
    </row>
    <row r="363" spans="2:9" s="52" customFormat="1" x14ac:dyDescent="0.2">
      <c r="B363" s="75" t="s">
        <v>54</v>
      </c>
      <c r="C363" s="68" t="s">
        <v>1528</v>
      </c>
      <c r="D363" s="69">
        <v>31</v>
      </c>
      <c r="E363" s="76">
        <v>30134875</v>
      </c>
      <c r="F363" s="71" t="s">
        <v>1532</v>
      </c>
      <c r="G363" s="77">
        <v>602373</v>
      </c>
      <c r="H363" s="77">
        <v>0</v>
      </c>
      <c r="I363" s="74"/>
    </row>
    <row r="364" spans="2:9" s="52" customFormat="1" x14ac:dyDescent="0.2">
      <c r="B364" s="75" t="s">
        <v>54</v>
      </c>
      <c r="C364" s="68" t="s">
        <v>1562</v>
      </c>
      <c r="D364" s="69">
        <v>31</v>
      </c>
      <c r="E364" s="76">
        <v>40008790</v>
      </c>
      <c r="F364" s="71" t="s">
        <v>1572</v>
      </c>
      <c r="G364" s="77">
        <v>6604188</v>
      </c>
      <c r="H364" s="77">
        <v>0</v>
      </c>
      <c r="I364" s="74"/>
    </row>
    <row r="365" spans="2:9" s="52" customFormat="1" x14ac:dyDescent="0.2">
      <c r="B365" s="75" t="s">
        <v>54</v>
      </c>
      <c r="C365" s="68" t="s">
        <v>54</v>
      </c>
      <c r="D365" s="69">
        <v>31</v>
      </c>
      <c r="E365" s="76">
        <v>30075677</v>
      </c>
      <c r="F365" s="71" t="s">
        <v>1455</v>
      </c>
      <c r="G365" s="77">
        <v>8773510</v>
      </c>
      <c r="H365" s="77">
        <v>0</v>
      </c>
      <c r="I365" s="74"/>
    </row>
    <row r="366" spans="2:9" s="52" customFormat="1" x14ac:dyDescent="0.2">
      <c r="B366" s="75" t="s">
        <v>54</v>
      </c>
      <c r="C366" s="68" t="s">
        <v>1574</v>
      </c>
      <c r="D366" s="69">
        <v>31</v>
      </c>
      <c r="E366" s="76">
        <v>30085180</v>
      </c>
      <c r="F366" s="71" t="s">
        <v>1590</v>
      </c>
      <c r="G366" s="77">
        <v>667886</v>
      </c>
      <c r="H366" s="77">
        <v>0</v>
      </c>
      <c r="I366" s="74"/>
    </row>
    <row r="367" spans="2:9" s="52" customFormat="1" x14ac:dyDescent="0.2">
      <c r="B367" s="75" t="s">
        <v>54</v>
      </c>
      <c r="C367" s="68" t="s">
        <v>1533</v>
      </c>
      <c r="D367" s="69">
        <v>31</v>
      </c>
      <c r="E367" s="76">
        <v>30344426</v>
      </c>
      <c r="F367" s="71" t="s">
        <v>2207</v>
      </c>
      <c r="G367" s="77">
        <v>1883445</v>
      </c>
      <c r="H367" s="77">
        <v>0</v>
      </c>
      <c r="I367" s="74"/>
    </row>
    <row r="368" spans="2:9" s="52" customFormat="1" x14ac:dyDescent="0.2">
      <c r="B368" s="75" t="s">
        <v>54</v>
      </c>
      <c r="C368" s="68" t="s">
        <v>1562</v>
      </c>
      <c r="D368" s="69">
        <v>33</v>
      </c>
      <c r="E368" s="76">
        <v>30063511</v>
      </c>
      <c r="F368" s="71" t="s">
        <v>1563</v>
      </c>
      <c r="G368" s="77">
        <v>241590.14499999999</v>
      </c>
      <c r="H368" s="77">
        <v>0</v>
      </c>
      <c r="I368" s="74"/>
    </row>
    <row r="369" spans="2:9" s="52" customFormat="1" x14ac:dyDescent="0.2">
      <c r="B369" s="75" t="s">
        <v>54</v>
      </c>
      <c r="C369" s="68" t="s">
        <v>1148</v>
      </c>
      <c r="D369" s="69">
        <v>33</v>
      </c>
      <c r="E369" s="76">
        <v>30124188</v>
      </c>
      <c r="F369" s="71" t="s">
        <v>1526</v>
      </c>
      <c r="G369" s="77">
        <v>1724025</v>
      </c>
      <c r="H369" s="77">
        <v>0</v>
      </c>
      <c r="I369" s="74"/>
    </row>
    <row r="370" spans="2:9" s="52" customFormat="1" x14ac:dyDescent="0.2">
      <c r="B370" s="75" t="s">
        <v>54</v>
      </c>
      <c r="C370" s="68" t="s">
        <v>1148</v>
      </c>
      <c r="D370" s="69">
        <v>33</v>
      </c>
      <c r="E370" s="76">
        <v>30127983</v>
      </c>
      <c r="F370" s="71" t="s">
        <v>1492</v>
      </c>
      <c r="G370" s="77">
        <v>639493.30599999998</v>
      </c>
      <c r="H370" s="77">
        <v>0</v>
      </c>
      <c r="I370" s="74"/>
    </row>
    <row r="371" spans="2:9" s="52" customFormat="1" x14ac:dyDescent="0.2">
      <c r="B371" s="75" t="s">
        <v>54</v>
      </c>
      <c r="C371" s="68" t="s">
        <v>54</v>
      </c>
      <c r="D371" s="69">
        <v>33</v>
      </c>
      <c r="E371" s="76">
        <v>30087668</v>
      </c>
      <c r="F371" s="71" t="s">
        <v>1463</v>
      </c>
      <c r="G371" s="77">
        <v>5140596</v>
      </c>
      <c r="H371" s="77">
        <v>0</v>
      </c>
      <c r="I371" s="74"/>
    </row>
    <row r="372" spans="2:9" s="52" customFormat="1" x14ac:dyDescent="0.2">
      <c r="B372" s="75" t="s">
        <v>54</v>
      </c>
      <c r="C372" s="68" t="s">
        <v>1148</v>
      </c>
      <c r="D372" s="69">
        <v>33</v>
      </c>
      <c r="E372" s="76">
        <v>3301010</v>
      </c>
      <c r="F372" s="71" t="s">
        <v>1490</v>
      </c>
      <c r="G372" s="77">
        <v>1545000</v>
      </c>
      <c r="H372" s="77">
        <v>0</v>
      </c>
      <c r="I372" s="74" t="s">
        <v>62</v>
      </c>
    </row>
    <row r="373" spans="2:9" s="52" customFormat="1" x14ac:dyDescent="0.2">
      <c r="B373" s="75" t="s">
        <v>54</v>
      </c>
      <c r="C373" s="68" t="s">
        <v>1545</v>
      </c>
      <c r="D373" s="69">
        <v>33</v>
      </c>
      <c r="E373" s="76">
        <v>30291433</v>
      </c>
      <c r="F373" s="71" t="s">
        <v>1555</v>
      </c>
      <c r="G373" s="77">
        <v>621794.41799999995</v>
      </c>
      <c r="H373" s="77">
        <v>0</v>
      </c>
      <c r="I373" s="74"/>
    </row>
    <row r="374" spans="2:9" s="52" customFormat="1" x14ac:dyDescent="0.2">
      <c r="B374" s="75" t="s">
        <v>54</v>
      </c>
      <c r="C374" s="68" t="s">
        <v>54</v>
      </c>
      <c r="D374" s="69">
        <v>33</v>
      </c>
      <c r="E374" s="76">
        <v>30305475</v>
      </c>
      <c r="F374" s="71" t="s">
        <v>1394</v>
      </c>
      <c r="G374" s="77">
        <v>350000</v>
      </c>
      <c r="H374" s="77">
        <v>0</v>
      </c>
      <c r="I374" s="74"/>
    </row>
    <row r="375" spans="2:9" s="52" customFormat="1" x14ac:dyDescent="0.2">
      <c r="B375" s="75" t="s">
        <v>54</v>
      </c>
      <c r="C375" s="68" t="s">
        <v>54</v>
      </c>
      <c r="D375" s="69">
        <v>33</v>
      </c>
      <c r="E375" s="76">
        <v>30305478</v>
      </c>
      <c r="F375" s="71" t="s">
        <v>1465</v>
      </c>
      <c r="G375" s="77">
        <v>105000</v>
      </c>
      <c r="H375" s="77">
        <v>0</v>
      </c>
      <c r="I375" s="78"/>
    </row>
    <row r="376" spans="2:9" s="52" customFormat="1" x14ac:dyDescent="0.2">
      <c r="B376" s="75" t="s">
        <v>54</v>
      </c>
      <c r="C376" s="68" t="s">
        <v>54</v>
      </c>
      <c r="D376" s="69">
        <v>33</v>
      </c>
      <c r="E376" s="76">
        <v>30305573</v>
      </c>
      <c r="F376" s="71" t="s">
        <v>1466</v>
      </c>
      <c r="G376" s="77">
        <v>315000</v>
      </c>
      <c r="H376" s="77">
        <v>0</v>
      </c>
      <c r="I376" s="74"/>
    </row>
    <row r="377" spans="2:9" s="52" customFormat="1" x14ac:dyDescent="0.2">
      <c r="B377" s="75" t="s">
        <v>54</v>
      </c>
      <c r="C377" s="68" t="s">
        <v>54</v>
      </c>
      <c r="D377" s="69">
        <v>33</v>
      </c>
      <c r="E377" s="76">
        <v>30305574</v>
      </c>
      <c r="F377" s="71" t="s">
        <v>1467</v>
      </c>
      <c r="G377" s="77">
        <v>300000</v>
      </c>
      <c r="H377" s="77">
        <v>0</v>
      </c>
      <c r="I377" s="74"/>
    </row>
    <row r="378" spans="2:9" s="52" customFormat="1" x14ac:dyDescent="0.2">
      <c r="B378" s="75" t="s">
        <v>54</v>
      </c>
      <c r="C378" s="68" t="s">
        <v>54</v>
      </c>
      <c r="D378" s="69">
        <v>33</v>
      </c>
      <c r="E378" s="76">
        <v>30307772</v>
      </c>
      <c r="F378" s="71" t="s">
        <v>1468</v>
      </c>
      <c r="G378" s="77">
        <v>783444</v>
      </c>
      <c r="H378" s="77">
        <v>0</v>
      </c>
      <c r="I378" s="74"/>
    </row>
    <row r="379" spans="2:9" s="52" customFormat="1" x14ac:dyDescent="0.2">
      <c r="B379" s="75" t="s">
        <v>54</v>
      </c>
      <c r="C379" s="68" t="s">
        <v>54</v>
      </c>
      <c r="D379" s="69">
        <v>33</v>
      </c>
      <c r="E379" s="76">
        <v>30320922</v>
      </c>
      <c r="F379" s="71" t="s">
        <v>1395</v>
      </c>
      <c r="G379" s="77">
        <v>602251</v>
      </c>
      <c r="H379" s="77">
        <v>0</v>
      </c>
      <c r="I379" s="74"/>
    </row>
    <row r="380" spans="2:9" s="52" customFormat="1" x14ac:dyDescent="0.2">
      <c r="B380" s="75" t="s">
        <v>54</v>
      </c>
      <c r="C380" s="68" t="s">
        <v>1148</v>
      </c>
      <c r="D380" s="69">
        <v>33</v>
      </c>
      <c r="E380" s="76">
        <v>30333772</v>
      </c>
      <c r="F380" s="71" t="s">
        <v>1527</v>
      </c>
      <c r="G380" s="77">
        <v>20000000</v>
      </c>
      <c r="H380" s="77">
        <v>0</v>
      </c>
      <c r="I380" s="74"/>
    </row>
    <row r="381" spans="2:9" s="52" customFormat="1" x14ac:dyDescent="0.2">
      <c r="B381" s="75" t="s">
        <v>54</v>
      </c>
      <c r="C381" s="68" t="s">
        <v>54</v>
      </c>
      <c r="D381" s="69">
        <v>33</v>
      </c>
      <c r="E381" s="76">
        <v>30413374</v>
      </c>
      <c r="F381" s="71" t="s">
        <v>1471</v>
      </c>
      <c r="G381" s="77">
        <v>340000</v>
      </c>
      <c r="H381" s="77">
        <v>0</v>
      </c>
      <c r="I381" s="74"/>
    </row>
    <row r="382" spans="2:9" s="52" customFormat="1" x14ac:dyDescent="0.2">
      <c r="B382" s="75" t="s">
        <v>54</v>
      </c>
      <c r="C382" s="68" t="s">
        <v>54</v>
      </c>
      <c r="D382" s="69">
        <v>33</v>
      </c>
      <c r="E382" s="76">
        <v>30412834</v>
      </c>
      <c r="F382" s="71" t="s">
        <v>1469</v>
      </c>
      <c r="G382" s="77">
        <v>785496</v>
      </c>
      <c r="H382" s="77">
        <v>0</v>
      </c>
      <c r="I382" s="74"/>
    </row>
    <row r="383" spans="2:9" s="52" customFormat="1" x14ac:dyDescent="0.2">
      <c r="B383" s="75" t="s">
        <v>54</v>
      </c>
      <c r="C383" s="68" t="s">
        <v>54</v>
      </c>
      <c r="D383" s="69">
        <v>33</v>
      </c>
      <c r="E383" s="76">
        <v>30413077</v>
      </c>
      <c r="F383" s="71" t="s">
        <v>1367</v>
      </c>
      <c r="G383" s="77">
        <v>431660</v>
      </c>
      <c r="H383" s="77">
        <v>70762.156000000003</v>
      </c>
      <c r="I383" s="74"/>
    </row>
    <row r="384" spans="2:9" s="52" customFormat="1" x14ac:dyDescent="0.2">
      <c r="B384" s="75" t="s">
        <v>54</v>
      </c>
      <c r="C384" s="68" t="s">
        <v>54</v>
      </c>
      <c r="D384" s="69">
        <v>33</v>
      </c>
      <c r="E384" s="76">
        <v>30413074</v>
      </c>
      <c r="F384" s="71" t="s">
        <v>1366</v>
      </c>
      <c r="G384" s="77">
        <v>392165</v>
      </c>
      <c r="H384" s="77">
        <v>49438</v>
      </c>
      <c r="I384" s="74"/>
    </row>
    <row r="385" spans="2:9" s="52" customFormat="1" x14ac:dyDescent="0.2">
      <c r="B385" s="75" t="s">
        <v>54</v>
      </c>
      <c r="C385" s="68" t="s">
        <v>54</v>
      </c>
      <c r="D385" s="69">
        <v>33</v>
      </c>
      <c r="E385" s="76">
        <v>30413126</v>
      </c>
      <c r="F385" s="71" t="s">
        <v>1470</v>
      </c>
      <c r="G385" s="77">
        <v>214815</v>
      </c>
      <c r="H385" s="77">
        <v>0</v>
      </c>
      <c r="I385" s="74"/>
    </row>
    <row r="386" spans="2:9" s="52" customFormat="1" x14ac:dyDescent="0.2">
      <c r="B386" s="75" t="s">
        <v>54</v>
      </c>
      <c r="C386" s="68" t="s">
        <v>54</v>
      </c>
      <c r="D386" s="69">
        <v>33</v>
      </c>
      <c r="E386" s="76">
        <v>30413135</v>
      </c>
      <c r="F386" s="71" t="s">
        <v>1368</v>
      </c>
      <c r="G386" s="77">
        <v>149989</v>
      </c>
      <c r="H386" s="77">
        <v>6848.6180000000004</v>
      </c>
      <c r="I386" s="74"/>
    </row>
    <row r="387" spans="2:9" s="52" customFormat="1" x14ac:dyDescent="0.2">
      <c r="B387" s="75" t="s">
        <v>54</v>
      </c>
      <c r="C387" s="68" t="s">
        <v>54</v>
      </c>
      <c r="D387" s="69">
        <v>33</v>
      </c>
      <c r="E387" s="76">
        <v>30416730</v>
      </c>
      <c r="F387" s="71" t="s">
        <v>1369</v>
      </c>
      <c r="G387" s="77">
        <v>537426</v>
      </c>
      <c r="H387" s="77">
        <v>83620.948999999993</v>
      </c>
      <c r="I387" s="74"/>
    </row>
    <row r="388" spans="2:9" s="52" customFormat="1" x14ac:dyDescent="0.2">
      <c r="B388" s="75" t="s">
        <v>54</v>
      </c>
      <c r="C388" s="68" t="s">
        <v>1574</v>
      </c>
      <c r="D388" s="69">
        <v>33</v>
      </c>
      <c r="E388" s="76">
        <v>30423045</v>
      </c>
      <c r="F388" s="71" t="s">
        <v>1581</v>
      </c>
      <c r="G388" s="77">
        <v>303069</v>
      </c>
      <c r="H388" s="77">
        <v>0</v>
      </c>
      <c r="I388" s="74"/>
    </row>
    <row r="389" spans="2:9" s="52" customFormat="1" x14ac:dyDescent="0.2">
      <c r="B389" s="75" t="s">
        <v>54</v>
      </c>
      <c r="C389" s="68" t="s">
        <v>1148</v>
      </c>
      <c r="D389" s="69">
        <v>33</v>
      </c>
      <c r="E389" s="76" t="s">
        <v>2208</v>
      </c>
      <c r="F389" s="71" t="s">
        <v>1497</v>
      </c>
      <c r="G389" s="77">
        <v>1769338.73</v>
      </c>
      <c r="H389" s="77">
        <v>0</v>
      </c>
      <c r="I389" s="74" t="s">
        <v>62</v>
      </c>
    </row>
    <row r="390" spans="2:9" s="52" customFormat="1" x14ac:dyDescent="0.2">
      <c r="B390" s="75" t="s">
        <v>54</v>
      </c>
      <c r="C390" s="68" t="s">
        <v>1148</v>
      </c>
      <c r="D390" s="69">
        <v>33</v>
      </c>
      <c r="E390" s="76">
        <v>30418631</v>
      </c>
      <c r="F390" s="71" t="s">
        <v>3796</v>
      </c>
      <c r="G390" s="77">
        <v>958000</v>
      </c>
      <c r="H390" s="77">
        <v>0</v>
      </c>
      <c r="I390" s="74"/>
    </row>
    <row r="391" spans="2:9" s="52" customFormat="1" x14ac:dyDescent="0.2">
      <c r="B391" s="75" t="s">
        <v>54</v>
      </c>
      <c r="C391" s="68" t="s">
        <v>1148</v>
      </c>
      <c r="D391" s="69">
        <v>33</v>
      </c>
      <c r="E391" s="76">
        <v>30417023</v>
      </c>
      <c r="F391" s="71" t="s">
        <v>3797</v>
      </c>
      <c r="G391" s="77">
        <v>72791.898000000001</v>
      </c>
      <c r="H391" s="77">
        <v>0</v>
      </c>
      <c r="I391" s="74"/>
    </row>
    <row r="392" spans="2:9" s="52" customFormat="1" x14ac:dyDescent="0.2">
      <c r="B392" s="75" t="s">
        <v>54</v>
      </c>
      <c r="C392" s="68" t="s">
        <v>1148</v>
      </c>
      <c r="D392" s="69">
        <v>33</v>
      </c>
      <c r="E392" s="76">
        <v>30401577</v>
      </c>
      <c r="F392" s="71" t="s">
        <v>3708</v>
      </c>
      <c r="G392" s="77">
        <v>400000</v>
      </c>
      <c r="H392" s="77">
        <v>76281</v>
      </c>
      <c r="I392" s="74"/>
    </row>
    <row r="393" spans="2:9" s="52" customFormat="1" x14ac:dyDescent="0.2">
      <c r="B393" s="75" t="s">
        <v>54</v>
      </c>
      <c r="C393" s="68" t="s">
        <v>1148</v>
      </c>
      <c r="D393" s="69">
        <v>33</v>
      </c>
      <c r="E393" s="76">
        <v>30401824</v>
      </c>
      <c r="F393" s="71" t="s">
        <v>3710</v>
      </c>
      <c r="G393" s="77">
        <v>300000</v>
      </c>
      <c r="H393" s="77">
        <v>3312</v>
      </c>
      <c r="I393" s="74"/>
    </row>
    <row r="394" spans="2:9" s="52" customFormat="1" x14ac:dyDescent="0.2">
      <c r="B394" s="75" t="s">
        <v>54</v>
      </c>
      <c r="C394" s="68" t="s">
        <v>1148</v>
      </c>
      <c r="D394" s="69">
        <v>33</v>
      </c>
      <c r="E394" s="76">
        <v>30401832</v>
      </c>
      <c r="F394" s="71" t="s">
        <v>3711</v>
      </c>
      <c r="G394" s="77">
        <v>645000</v>
      </c>
      <c r="H394" s="77">
        <v>5035.0079999999998</v>
      </c>
      <c r="I394" s="74"/>
    </row>
    <row r="395" spans="2:9" s="52" customFormat="1" x14ac:dyDescent="0.2">
      <c r="B395" s="75" t="s">
        <v>54</v>
      </c>
      <c r="C395" s="68" t="s">
        <v>1148</v>
      </c>
      <c r="D395" s="69">
        <v>33</v>
      </c>
      <c r="E395" s="76">
        <v>30401724</v>
      </c>
      <c r="F395" s="71" t="s">
        <v>3709</v>
      </c>
      <c r="G395" s="77">
        <v>104400</v>
      </c>
      <c r="H395" s="77">
        <v>22332.19</v>
      </c>
      <c r="I395" s="74"/>
    </row>
    <row r="396" spans="2:9" s="52" customFormat="1" x14ac:dyDescent="0.2">
      <c r="B396" s="75" t="s">
        <v>54</v>
      </c>
      <c r="C396" s="68" t="s">
        <v>54</v>
      </c>
      <c r="D396" s="69">
        <v>33</v>
      </c>
      <c r="E396" s="76">
        <v>30428972</v>
      </c>
      <c r="F396" s="71" t="s">
        <v>1402</v>
      </c>
      <c r="G396" s="77">
        <v>1428700</v>
      </c>
      <c r="H396" s="77">
        <v>0</v>
      </c>
      <c r="I396" s="74"/>
    </row>
    <row r="397" spans="2:9" s="52" customFormat="1" x14ac:dyDescent="0.2">
      <c r="B397" s="75" t="s">
        <v>54</v>
      </c>
      <c r="C397" s="68" t="s">
        <v>1472</v>
      </c>
      <c r="D397" s="69">
        <v>33</v>
      </c>
      <c r="E397" s="76">
        <v>30447122</v>
      </c>
      <c r="F397" s="71" t="s">
        <v>1377</v>
      </c>
      <c r="G397" s="77">
        <v>2104711</v>
      </c>
      <c r="H397" s="77">
        <v>392000</v>
      </c>
      <c r="I397" s="74"/>
    </row>
    <row r="398" spans="2:9" s="52" customFormat="1" x14ac:dyDescent="0.2">
      <c r="B398" s="75" t="s">
        <v>54</v>
      </c>
      <c r="C398" s="68" t="s">
        <v>1533</v>
      </c>
      <c r="D398" s="69">
        <v>33</v>
      </c>
      <c r="E398" s="76">
        <v>30455581</v>
      </c>
      <c r="F398" s="71" t="s">
        <v>1378</v>
      </c>
      <c r="G398" s="77">
        <v>142800</v>
      </c>
      <c r="H398" s="77">
        <v>99960</v>
      </c>
      <c r="I398" s="74"/>
    </row>
    <row r="399" spans="2:9" s="52" customFormat="1" x14ac:dyDescent="0.2">
      <c r="B399" s="75" t="s">
        <v>54</v>
      </c>
      <c r="C399" s="68" t="s">
        <v>54</v>
      </c>
      <c r="D399" s="69">
        <v>33</v>
      </c>
      <c r="E399" s="76">
        <v>30467587</v>
      </c>
      <c r="F399" s="71" t="s">
        <v>1379</v>
      </c>
      <c r="G399" s="77">
        <v>446560</v>
      </c>
      <c r="H399" s="77">
        <v>312592</v>
      </c>
      <c r="I399" s="74"/>
    </row>
    <row r="400" spans="2:9" s="52" customFormat="1" x14ac:dyDescent="0.2">
      <c r="B400" s="75" t="s">
        <v>54</v>
      </c>
      <c r="C400" s="68" t="s">
        <v>54</v>
      </c>
      <c r="D400" s="69">
        <v>33</v>
      </c>
      <c r="E400" s="76">
        <v>30402424</v>
      </c>
      <c r="F400" s="71" t="s">
        <v>1382</v>
      </c>
      <c r="G400" s="77">
        <v>264491</v>
      </c>
      <c r="H400" s="77">
        <v>47004.491999999998</v>
      </c>
      <c r="I400" s="74"/>
    </row>
    <row r="401" spans="2:9" s="52" customFormat="1" x14ac:dyDescent="0.2">
      <c r="B401" s="75" t="s">
        <v>54</v>
      </c>
      <c r="C401" s="68" t="s">
        <v>54</v>
      </c>
      <c r="D401" s="69">
        <v>33</v>
      </c>
      <c r="E401" s="76">
        <v>30470740</v>
      </c>
      <c r="F401" s="71" t="s">
        <v>1381</v>
      </c>
      <c r="G401" s="77">
        <v>1960001</v>
      </c>
      <c r="H401" s="77">
        <v>309000</v>
      </c>
      <c r="I401" s="74"/>
    </row>
    <row r="402" spans="2:9" s="52" customFormat="1" x14ac:dyDescent="0.2">
      <c r="B402" s="75" t="s">
        <v>54</v>
      </c>
      <c r="C402" s="68" t="s">
        <v>1148</v>
      </c>
      <c r="D402" s="69">
        <v>33</v>
      </c>
      <c r="E402" s="76">
        <v>30469090</v>
      </c>
      <c r="F402" s="71" t="s">
        <v>1365</v>
      </c>
      <c r="G402" s="77">
        <v>1675405.05</v>
      </c>
      <c r="H402" s="77">
        <v>79374.815000000002</v>
      </c>
      <c r="I402" s="74"/>
    </row>
    <row r="403" spans="2:9" s="52" customFormat="1" x14ac:dyDescent="0.2">
      <c r="B403" s="75" t="s">
        <v>54</v>
      </c>
      <c r="C403" s="68" t="s">
        <v>1148</v>
      </c>
      <c r="D403" s="69">
        <v>33</v>
      </c>
      <c r="E403" s="76">
        <v>30388728</v>
      </c>
      <c r="F403" s="71" t="s">
        <v>1380</v>
      </c>
      <c r="G403" s="77">
        <v>367515.717</v>
      </c>
      <c r="H403" s="77">
        <v>17814.795999999998</v>
      </c>
      <c r="I403" s="74"/>
    </row>
    <row r="404" spans="2:9" s="52" customFormat="1" x14ac:dyDescent="0.2">
      <c r="B404" s="75" t="s">
        <v>54</v>
      </c>
      <c r="C404" s="68" t="s">
        <v>1148</v>
      </c>
      <c r="D404" s="69">
        <v>33</v>
      </c>
      <c r="E404" s="76">
        <v>30466951</v>
      </c>
      <c r="F404" s="71" t="s">
        <v>1495</v>
      </c>
      <c r="G404" s="77">
        <v>209949.94200000001</v>
      </c>
      <c r="H404" s="77">
        <v>0</v>
      </c>
      <c r="I404" s="74"/>
    </row>
    <row r="405" spans="2:9" s="52" customFormat="1" x14ac:dyDescent="0.2">
      <c r="B405" s="75" t="s">
        <v>54</v>
      </c>
      <c r="C405" s="68" t="s">
        <v>1148</v>
      </c>
      <c r="D405" s="69">
        <v>33</v>
      </c>
      <c r="E405" s="76">
        <v>30473184</v>
      </c>
      <c r="F405" s="71" t="s">
        <v>1364</v>
      </c>
      <c r="G405" s="77">
        <v>29209907</v>
      </c>
      <c r="H405" s="77">
        <v>3398930</v>
      </c>
      <c r="I405" s="74"/>
    </row>
    <row r="406" spans="2:9" s="52" customFormat="1" x14ac:dyDescent="0.2">
      <c r="B406" s="75" t="s">
        <v>54</v>
      </c>
      <c r="C406" s="68" t="s">
        <v>1148</v>
      </c>
      <c r="D406" s="69">
        <v>33</v>
      </c>
      <c r="E406" s="76">
        <v>30475337</v>
      </c>
      <c r="F406" s="71" t="s">
        <v>1496</v>
      </c>
      <c r="G406" s="77">
        <v>78500</v>
      </c>
      <c r="H406" s="77">
        <v>0</v>
      </c>
      <c r="I406" s="74"/>
    </row>
    <row r="407" spans="2:9" s="52" customFormat="1" x14ac:dyDescent="0.2">
      <c r="B407" s="75" t="s">
        <v>54</v>
      </c>
      <c r="C407" s="68" t="s">
        <v>54</v>
      </c>
      <c r="D407" s="69">
        <v>33</v>
      </c>
      <c r="E407" s="76">
        <v>30482565</v>
      </c>
      <c r="F407" s="71" t="s">
        <v>1408</v>
      </c>
      <c r="G407" s="77">
        <v>4000000</v>
      </c>
      <c r="H407" s="77">
        <v>0</v>
      </c>
      <c r="I407" s="74" t="s">
        <v>62</v>
      </c>
    </row>
    <row r="408" spans="2:9" s="52" customFormat="1" x14ac:dyDescent="0.2">
      <c r="B408" s="75" t="s">
        <v>54</v>
      </c>
      <c r="C408" s="68" t="s">
        <v>54</v>
      </c>
      <c r="D408" s="69">
        <v>33</v>
      </c>
      <c r="E408" s="76">
        <v>30485717</v>
      </c>
      <c r="F408" s="71" t="s">
        <v>1414</v>
      </c>
      <c r="G408" s="77">
        <v>480000</v>
      </c>
      <c r="H408" s="77">
        <v>0</v>
      </c>
      <c r="I408" s="74"/>
    </row>
    <row r="409" spans="2:9" s="52" customFormat="1" x14ac:dyDescent="0.2">
      <c r="B409" s="75" t="s">
        <v>54</v>
      </c>
      <c r="C409" s="68" t="s">
        <v>54</v>
      </c>
      <c r="D409" s="69">
        <v>33</v>
      </c>
      <c r="E409" s="76">
        <v>30486563</v>
      </c>
      <c r="F409" s="71" t="s">
        <v>1415</v>
      </c>
      <c r="G409" s="77">
        <v>181604</v>
      </c>
      <c r="H409" s="77">
        <v>0</v>
      </c>
      <c r="I409" s="74"/>
    </row>
    <row r="410" spans="2:9" s="52" customFormat="1" x14ac:dyDescent="0.2">
      <c r="B410" s="75" t="s">
        <v>54</v>
      </c>
      <c r="C410" s="68" t="s">
        <v>1574</v>
      </c>
      <c r="D410" s="69">
        <v>33</v>
      </c>
      <c r="E410" s="76">
        <v>30482904</v>
      </c>
      <c r="F410" s="71" t="s">
        <v>1584</v>
      </c>
      <c r="G410" s="77">
        <v>2431263</v>
      </c>
      <c r="H410" s="77">
        <v>0</v>
      </c>
      <c r="I410" s="74"/>
    </row>
    <row r="411" spans="2:9" s="52" customFormat="1" x14ac:dyDescent="0.2">
      <c r="B411" s="75" t="s">
        <v>54</v>
      </c>
      <c r="C411" s="68" t="s">
        <v>1533</v>
      </c>
      <c r="D411" s="69">
        <v>33</v>
      </c>
      <c r="E411" s="76">
        <v>40000021</v>
      </c>
      <c r="F411" s="71" t="s">
        <v>1542</v>
      </c>
      <c r="G411" s="77">
        <v>351052</v>
      </c>
      <c r="H411" s="77">
        <v>0</v>
      </c>
      <c r="I411" s="74"/>
    </row>
    <row r="412" spans="2:9" s="52" customFormat="1" ht="25.5" x14ac:dyDescent="0.2">
      <c r="B412" s="75" t="s">
        <v>54</v>
      </c>
      <c r="C412" s="68" t="s">
        <v>54</v>
      </c>
      <c r="D412" s="69">
        <v>33</v>
      </c>
      <c r="E412" s="76">
        <v>30488809</v>
      </c>
      <c r="F412" s="71" t="s">
        <v>1417</v>
      </c>
      <c r="G412" s="77">
        <v>313271</v>
      </c>
      <c r="H412" s="77">
        <v>0</v>
      </c>
      <c r="I412" s="74"/>
    </row>
    <row r="413" spans="2:9" s="52" customFormat="1" x14ac:dyDescent="0.2">
      <c r="B413" s="75" t="s">
        <v>54</v>
      </c>
      <c r="C413" s="68" t="s">
        <v>54</v>
      </c>
      <c r="D413" s="69">
        <v>33</v>
      </c>
      <c r="E413" s="76">
        <v>30488811</v>
      </c>
      <c r="F413" s="71" t="s">
        <v>1418</v>
      </c>
      <c r="G413" s="77">
        <v>1002432.64</v>
      </c>
      <c r="H413" s="77">
        <v>0</v>
      </c>
      <c r="I413" s="74"/>
    </row>
    <row r="414" spans="2:9" s="52" customFormat="1" x14ac:dyDescent="0.2">
      <c r="B414" s="75" t="s">
        <v>54</v>
      </c>
      <c r="C414" s="68" t="s">
        <v>54</v>
      </c>
      <c r="D414" s="69">
        <v>33</v>
      </c>
      <c r="E414" s="76">
        <v>30488553</v>
      </c>
      <c r="F414" s="71" t="s">
        <v>1419</v>
      </c>
      <c r="G414" s="77">
        <v>245475</v>
      </c>
      <c r="H414" s="77">
        <v>0</v>
      </c>
      <c r="I414" s="74"/>
    </row>
    <row r="415" spans="2:9" s="52" customFormat="1" x14ac:dyDescent="0.2">
      <c r="B415" s="75" t="s">
        <v>54</v>
      </c>
      <c r="C415" s="68" t="s">
        <v>54</v>
      </c>
      <c r="D415" s="69">
        <v>33</v>
      </c>
      <c r="E415" s="76">
        <v>30488826</v>
      </c>
      <c r="F415" s="71" t="s">
        <v>1420</v>
      </c>
      <c r="G415" s="77">
        <v>85389.285999999993</v>
      </c>
      <c r="H415" s="77">
        <v>0</v>
      </c>
      <c r="I415" s="74"/>
    </row>
    <row r="416" spans="2:9" s="52" customFormat="1" x14ac:dyDescent="0.2">
      <c r="B416" s="75" t="s">
        <v>54</v>
      </c>
      <c r="C416" s="68" t="s">
        <v>54</v>
      </c>
      <c r="D416" s="69">
        <v>33</v>
      </c>
      <c r="E416" s="76">
        <v>30488818</v>
      </c>
      <c r="F416" s="71" t="s">
        <v>1421</v>
      </c>
      <c r="G416" s="77">
        <v>683131.09900000005</v>
      </c>
      <c r="H416" s="77">
        <v>0</v>
      </c>
      <c r="I416" s="74"/>
    </row>
    <row r="417" spans="2:9" s="52" customFormat="1" x14ac:dyDescent="0.2">
      <c r="B417" s="75" t="s">
        <v>54</v>
      </c>
      <c r="C417" s="68" t="s">
        <v>54</v>
      </c>
      <c r="D417" s="69">
        <v>33</v>
      </c>
      <c r="E417" s="76">
        <v>30488824</v>
      </c>
      <c r="F417" s="71" t="s">
        <v>1422</v>
      </c>
      <c r="G417" s="77">
        <v>359283</v>
      </c>
      <c r="H417" s="77">
        <v>0</v>
      </c>
      <c r="I417" s="74"/>
    </row>
    <row r="418" spans="2:9" s="52" customFormat="1" ht="25.5" x14ac:dyDescent="0.2">
      <c r="B418" s="75" t="s">
        <v>54</v>
      </c>
      <c r="C418" s="68" t="s">
        <v>54</v>
      </c>
      <c r="D418" s="69">
        <v>33</v>
      </c>
      <c r="E418" s="76">
        <v>30488554</v>
      </c>
      <c r="F418" s="71" t="s">
        <v>1423</v>
      </c>
      <c r="G418" s="77">
        <v>528348</v>
      </c>
      <c r="H418" s="77">
        <v>0</v>
      </c>
      <c r="I418" s="74"/>
    </row>
    <row r="419" spans="2:9" s="52" customFormat="1" x14ac:dyDescent="0.2">
      <c r="B419" s="75" t="s">
        <v>54</v>
      </c>
      <c r="C419" s="68" t="s">
        <v>54</v>
      </c>
      <c r="D419" s="69">
        <v>33</v>
      </c>
      <c r="E419" s="76">
        <v>30488447</v>
      </c>
      <c r="F419" s="71" t="s">
        <v>1370</v>
      </c>
      <c r="G419" s="77">
        <v>197900</v>
      </c>
      <c r="H419" s="77">
        <v>46579.5</v>
      </c>
      <c r="I419" s="74"/>
    </row>
    <row r="420" spans="2:9" s="52" customFormat="1" x14ac:dyDescent="0.2">
      <c r="B420" s="75" t="s">
        <v>54</v>
      </c>
      <c r="C420" s="68" t="s">
        <v>54</v>
      </c>
      <c r="D420" s="69">
        <v>33</v>
      </c>
      <c r="E420" s="76">
        <v>30488815</v>
      </c>
      <c r="F420" s="71" t="s">
        <v>1424</v>
      </c>
      <c r="G420" s="77">
        <v>133040</v>
      </c>
      <c r="H420" s="77">
        <v>0</v>
      </c>
      <c r="I420" s="74"/>
    </row>
    <row r="421" spans="2:9" s="52" customFormat="1" x14ac:dyDescent="0.2">
      <c r="B421" s="75" t="s">
        <v>54</v>
      </c>
      <c r="C421" s="68" t="s">
        <v>54</v>
      </c>
      <c r="D421" s="69">
        <v>33</v>
      </c>
      <c r="E421" s="76">
        <v>30488816</v>
      </c>
      <c r="F421" s="71" t="s">
        <v>1425</v>
      </c>
      <c r="G421" s="77">
        <v>213553.8</v>
      </c>
      <c r="H421" s="77">
        <v>0</v>
      </c>
      <c r="I421" s="74"/>
    </row>
    <row r="422" spans="2:9" s="52" customFormat="1" x14ac:dyDescent="0.2">
      <c r="B422" s="75" t="s">
        <v>54</v>
      </c>
      <c r="C422" s="68" t="s">
        <v>54</v>
      </c>
      <c r="D422" s="69">
        <v>33</v>
      </c>
      <c r="E422" s="76">
        <v>30488820</v>
      </c>
      <c r="F422" s="71" t="s">
        <v>1426</v>
      </c>
      <c r="G422" s="77">
        <v>175468</v>
      </c>
      <c r="H422" s="77">
        <v>0</v>
      </c>
      <c r="I422" s="74"/>
    </row>
    <row r="423" spans="2:9" s="52" customFormat="1" x14ac:dyDescent="0.2">
      <c r="B423" s="75" t="s">
        <v>54</v>
      </c>
      <c r="C423" s="68" t="s">
        <v>54</v>
      </c>
      <c r="D423" s="69">
        <v>33</v>
      </c>
      <c r="E423" s="76">
        <v>30488881</v>
      </c>
      <c r="F423" s="71" t="s">
        <v>1374</v>
      </c>
      <c r="G423" s="77">
        <v>161950</v>
      </c>
      <c r="H423" s="77">
        <v>40488</v>
      </c>
      <c r="I423" s="74"/>
    </row>
    <row r="424" spans="2:9" s="52" customFormat="1" x14ac:dyDescent="0.2">
      <c r="B424" s="75" t="s">
        <v>54</v>
      </c>
      <c r="C424" s="68" t="s">
        <v>54</v>
      </c>
      <c r="D424" s="69">
        <v>33</v>
      </c>
      <c r="E424" s="76">
        <v>30488895</v>
      </c>
      <c r="F424" s="71" t="s">
        <v>1427</v>
      </c>
      <c r="G424" s="77">
        <v>379114</v>
      </c>
      <c r="H424" s="77">
        <v>0</v>
      </c>
      <c r="I424" s="74"/>
    </row>
    <row r="425" spans="2:9" s="52" customFormat="1" x14ac:dyDescent="0.2">
      <c r="B425" s="75" t="s">
        <v>54</v>
      </c>
      <c r="C425" s="68" t="s">
        <v>54</v>
      </c>
      <c r="D425" s="69">
        <v>33</v>
      </c>
      <c r="E425" s="76">
        <v>30488466</v>
      </c>
      <c r="F425" s="71" t="s">
        <v>1428</v>
      </c>
      <c r="G425" s="77">
        <v>367380</v>
      </c>
      <c r="H425" s="77">
        <v>0</v>
      </c>
      <c r="I425" s="74"/>
    </row>
    <row r="426" spans="2:9" s="52" customFormat="1" ht="25.5" x14ac:dyDescent="0.2">
      <c r="B426" s="75" t="s">
        <v>54</v>
      </c>
      <c r="C426" s="68" t="s">
        <v>54</v>
      </c>
      <c r="D426" s="69">
        <v>33</v>
      </c>
      <c r="E426" s="76">
        <v>30488819</v>
      </c>
      <c r="F426" s="71" t="s">
        <v>1429</v>
      </c>
      <c r="G426" s="77">
        <v>251100</v>
      </c>
      <c r="H426" s="77">
        <v>0</v>
      </c>
      <c r="I426" s="74"/>
    </row>
    <row r="427" spans="2:9" s="52" customFormat="1" x14ac:dyDescent="0.2">
      <c r="B427" s="75" t="s">
        <v>54</v>
      </c>
      <c r="C427" s="68" t="s">
        <v>54</v>
      </c>
      <c r="D427" s="69">
        <v>33</v>
      </c>
      <c r="E427" s="76">
        <v>30488758</v>
      </c>
      <c r="F427" s="71" t="s">
        <v>1430</v>
      </c>
      <c r="G427" s="77">
        <v>367794</v>
      </c>
      <c r="H427" s="77">
        <v>0</v>
      </c>
      <c r="I427" s="74"/>
    </row>
    <row r="428" spans="2:9" s="52" customFormat="1" x14ac:dyDescent="0.2">
      <c r="B428" s="75" t="s">
        <v>54</v>
      </c>
      <c r="C428" s="68" t="s">
        <v>54</v>
      </c>
      <c r="D428" s="69">
        <v>33</v>
      </c>
      <c r="E428" s="76">
        <v>30488442</v>
      </c>
      <c r="F428" s="71" t="s">
        <v>1431</v>
      </c>
      <c r="G428" s="77">
        <v>230000</v>
      </c>
      <c r="H428" s="77">
        <v>0</v>
      </c>
      <c r="I428" s="74"/>
    </row>
    <row r="429" spans="2:9" s="52" customFormat="1" x14ac:dyDescent="0.2">
      <c r="B429" s="75" t="s">
        <v>54</v>
      </c>
      <c r="C429" s="68" t="s">
        <v>54</v>
      </c>
      <c r="D429" s="69">
        <v>33</v>
      </c>
      <c r="E429" s="76">
        <v>30488446</v>
      </c>
      <c r="F429" s="71" t="s">
        <v>1432</v>
      </c>
      <c r="G429" s="77">
        <v>263400</v>
      </c>
      <c r="H429" s="77">
        <v>0</v>
      </c>
      <c r="I429" s="74"/>
    </row>
    <row r="430" spans="2:9" s="52" customFormat="1" x14ac:dyDescent="0.2">
      <c r="B430" s="75" t="s">
        <v>54</v>
      </c>
      <c r="C430" s="68" t="s">
        <v>54</v>
      </c>
      <c r="D430" s="69">
        <v>33</v>
      </c>
      <c r="E430" s="76">
        <v>30488832</v>
      </c>
      <c r="F430" s="71" t="s">
        <v>1433</v>
      </c>
      <c r="G430" s="77">
        <v>788775</v>
      </c>
      <c r="H430" s="77">
        <v>0</v>
      </c>
      <c r="I430" s="74"/>
    </row>
    <row r="431" spans="2:9" s="52" customFormat="1" x14ac:dyDescent="0.2">
      <c r="B431" s="75" t="s">
        <v>54</v>
      </c>
      <c r="C431" s="68" t="s">
        <v>54</v>
      </c>
      <c r="D431" s="69">
        <v>33</v>
      </c>
      <c r="E431" s="76">
        <v>30488842</v>
      </c>
      <c r="F431" s="71" t="s">
        <v>1434</v>
      </c>
      <c r="G431" s="77">
        <v>587350</v>
      </c>
      <c r="H431" s="77">
        <v>0</v>
      </c>
      <c r="I431" s="74"/>
    </row>
    <row r="432" spans="2:9" s="52" customFormat="1" ht="25.5" x14ac:dyDescent="0.2">
      <c r="B432" s="75" t="s">
        <v>54</v>
      </c>
      <c r="C432" s="68" t="s">
        <v>54</v>
      </c>
      <c r="D432" s="69">
        <v>33</v>
      </c>
      <c r="E432" s="76">
        <v>30488886</v>
      </c>
      <c r="F432" s="71" t="s">
        <v>1375</v>
      </c>
      <c r="G432" s="77">
        <v>180000</v>
      </c>
      <c r="H432" s="77">
        <v>45000</v>
      </c>
      <c r="I432" s="74"/>
    </row>
    <row r="433" spans="2:9" s="52" customFormat="1" ht="25.5" x14ac:dyDescent="0.2">
      <c r="B433" s="75" t="s">
        <v>54</v>
      </c>
      <c r="C433" s="68" t="s">
        <v>54</v>
      </c>
      <c r="D433" s="69">
        <v>33</v>
      </c>
      <c r="E433" s="76">
        <v>30488550</v>
      </c>
      <c r="F433" s="71" t="s">
        <v>1435</v>
      </c>
      <c r="G433" s="77">
        <v>189450</v>
      </c>
      <c r="H433" s="77">
        <v>0</v>
      </c>
      <c r="I433" s="74"/>
    </row>
    <row r="434" spans="2:9" s="52" customFormat="1" x14ac:dyDescent="0.2">
      <c r="B434" s="75" t="s">
        <v>54</v>
      </c>
      <c r="C434" s="68" t="s">
        <v>54</v>
      </c>
      <c r="D434" s="69">
        <v>33</v>
      </c>
      <c r="E434" s="76">
        <v>30488879</v>
      </c>
      <c r="F434" s="71" t="s">
        <v>1373</v>
      </c>
      <c r="G434" s="77">
        <v>193592</v>
      </c>
      <c r="H434" s="77">
        <v>43580.6</v>
      </c>
      <c r="I434" s="74"/>
    </row>
    <row r="435" spans="2:9" s="52" customFormat="1" x14ac:dyDescent="0.2">
      <c r="B435" s="75" t="s">
        <v>54</v>
      </c>
      <c r="C435" s="68" t="s">
        <v>54</v>
      </c>
      <c r="D435" s="69">
        <v>33</v>
      </c>
      <c r="E435" s="76">
        <v>30488549</v>
      </c>
      <c r="F435" s="71" t="s">
        <v>1371</v>
      </c>
      <c r="G435" s="77">
        <v>126000</v>
      </c>
      <c r="H435" s="77">
        <v>31500</v>
      </c>
      <c r="I435" s="74"/>
    </row>
    <row r="436" spans="2:9" s="52" customFormat="1" x14ac:dyDescent="0.2">
      <c r="B436" s="75" t="s">
        <v>54</v>
      </c>
      <c r="C436" s="68" t="s">
        <v>54</v>
      </c>
      <c r="D436" s="69">
        <v>33</v>
      </c>
      <c r="E436" s="76">
        <v>30488878</v>
      </c>
      <c r="F436" s="71" t="s">
        <v>1372</v>
      </c>
      <c r="G436" s="77">
        <v>183674</v>
      </c>
      <c r="H436" s="77">
        <v>45918</v>
      </c>
      <c r="I436" s="74"/>
    </row>
    <row r="437" spans="2:9" s="52" customFormat="1" x14ac:dyDescent="0.2">
      <c r="B437" s="75" t="s">
        <v>54</v>
      </c>
      <c r="C437" s="68" t="s">
        <v>1148</v>
      </c>
      <c r="D437" s="69">
        <v>33</v>
      </c>
      <c r="E437" s="76">
        <v>40000077</v>
      </c>
      <c r="F437" s="71" t="s">
        <v>1376</v>
      </c>
      <c r="G437" s="77">
        <v>750000</v>
      </c>
      <c r="H437" s="77">
        <v>5237.4260000000004</v>
      </c>
      <c r="I437" s="74"/>
    </row>
    <row r="438" spans="2:9" s="52" customFormat="1" x14ac:dyDescent="0.2">
      <c r="B438" s="75" t="s">
        <v>54</v>
      </c>
      <c r="C438" s="68" t="s">
        <v>54</v>
      </c>
      <c r="D438" s="69">
        <v>33</v>
      </c>
      <c r="E438" s="76">
        <v>30482261</v>
      </c>
      <c r="F438" s="71" t="s">
        <v>1361</v>
      </c>
      <c r="G438" s="77">
        <v>1117415.5460000001</v>
      </c>
      <c r="H438" s="77">
        <v>378966.50400000002</v>
      </c>
      <c r="I438" s="74"/>
    </row>
    <row r="439" spans="2:9" s="52" customFormat="1" x14ac:dyDescent="0.2">
      <c r="B439" s="75" t="s">
        <v>54</v>
      </c>
      <c r="C439" s="68" t="s">
        <v>54</v>
      </c>
      <c r="D439" s="69">
        <v>33</v>
      </c>
      <c r="E439" s="76">
        <v>30482257</v>
      </c>
      <c r="F439" s="71" t="s">
        <v>1358</v>
      </c>
      <c r="G439" s="77">
        <v>1018222.406</v>
      </c>
      <c r="H439" s="77">
        <v>198486.65400000001</v>
      </c>
      <c r="I439" s="74"/>
    </row>
    <row r="440" spans="2:9" s="52" customFormat="1" x14ac:dyDescent="0.2">
      <c r="B440" s="75" t="s">
        <v>54</v>
      </c>
      <c r="C440" s="68" t="s">
        <v>54</v>
      </c>
      <c r="D440" s="69">
        <v>33</v>
      </c>
      <c r="E440" s="76">
        <v>30482260</v>
      </c>
      <c r="F440" s="71" t="s">
        <v>1360</v>
      </c>
      <c r="G440" s="77">
        <v>892463.33100000001</v>
      </c>
      <c r="H440" s="77">
        <v>382762.15700000001</v>
      </c>
      <c r="I440" s="74"/>
    </row>
    <row r="441" spans="2:9" s="52" customFormat="1" x14ac:dyDescent="0.2">
      <c r="B441" s="75" t="s">
        <v>54</v>
      </c>
      <c r="C441" s="68" t="s">
        <v>54</v>
      </c>
      <c r="D441" s="69">
        <v>33</v>
      </c>
      <c r="E441" s="76">
        <v>30412172</v>
      </c>
      <c r="F441" s="71" t="s">
        <v>1436</v>
      </c>
      <c r="G441" s="77">
        <v>1688985</v>
      </c>
      <c r="H441" s="77">
        <v>10377.962</v>
      </c>
      <c r="I441" s="74"/>
    </row>
    <row r="442" spans="2:9" s="52" customFormat="1" x14ac:dyDescent="0.2">
      <c r="B442" s="75" t="s">
        <v>54</v>
      </c>
      <c r="C442" s="68" t="s">
        <v>54</v>
      </c>
      <c r="D442" s="69">
        <v>33</v>
      </c>
      <c r="E442" s="76">
        <v>30482222</v>
      </c>
      <c r="F442" s="71" t="s">
        <v>1357</v>
      </c>
      <c r="G442" s="77">
        <v>412403.41899999999</v>
      </c>
      <c r="H442" s="77">
        <v>128488.073</v>
      </c>
      <c r="I442" s="74"/>
    </row>
    <row r="443" spans="2:9" s="52" customFormat="1" x14ac:dyDescent="0.2">
      <c r="B443" s="75" t="s">
        <v>54</v>
      </c>
      <c r="C443" s="68" t="s">
        <v>54</v>
      </c>
      <c r="D443" s="69">
        <v>33</v>
      </c>
      <c r="E443" s="76">
        <v>30482259</v>
      </c>
      <c r="F443" s="71" t="s">
        <v>1359</v>
      </c>
      <c r="G443" s="77">
        <v>956017.35400000005</v>
      </c>
      <c r="H443" s="77">
        <v>464438.467</v>
      </c>
      <c r="I443" s="74"/>
    </row>
    <row r="444" spans="2:9" s="52" customFormat="1" x14ac:dyDescent="0.2">
      <c r="B444" s="75" t="s">
        <v>54</v>
      </c>
      <c r="C444" s="68" t="s">
        <v>54</v>
      </c>
      <c r="D444" s="69">
        <v>33</v>
      </c>
      <c r="E444" s="76">
        <v>30482263</v>
      </c>
      <c r="F444" s="71" t="s">
        <v>1363</v>
      </c>
      <c r="G444" s="77">
        <v>863718.03399999999</v>
      </c>
      <c r="H444" s="77">
        <v>364916.43199999997</v>
      </c>
      <c r="I444" s="74"/>
    </row>
    <row r="445" spans="2:9" s="52" customFormat="1" x14ac:dyDescent="0.2">
      <c r="B445" s="75" t="s">
        <v>54</v>
      </c>
      <c r="C445" s="68" t="s">
        <v>54</v>
      </c>
      <c r="D445" s="69">
        <v>33</v>
      </c>
      <c r="E445" s="76">
        <v>30482262</v>
      </c>
      <c r="F445" s="71" t="s">
        <v>1362</v>
      </c>
      <c r="G445" s="77">
        <v>626470.81000000006</v>
      </c>
      <c r="H445" s="77">
        <v>347941.71299999999</v>
      </c>
      <c r="I445" s="74"/>
    </row>
    <row r="446" spans="2:9" s="52" customFormat="1" x14ac:dyDescent="0.2">
      <c r="B446" s="75" t="s">
        <v>54</v>
      </c>
      <c r="C446" s="68" t="s">
        <v>54</v>
      </c>
      <c r="D446" s="69">
        <v>33</v>
      </c>
      <c r="E446" s="76">
        <v>40005937</v>
      </c>
      <c r="F446" s="71" t="s">
        <v>1445</v>
      </c>
      <c r="G446" s="77">
        <v>179750</v>
      </c>
      <c r="H446" s="77">
        <v>151666.66699999999</v>
      </c>
      <c r="I446" s="74"/>
    </row>
    <row r="447" spans="2:9" s="52" customFormat="1" x14ac:dyDescent="0.2">
      <c r="B447" s="75" t="s">
        <v>54</v>
      </c>
      <c r="C447" s="68" t="s">
        <v>54</v>
      </c>
      <c r="D447" s="69">
        <v>33</v>
      </c>
      <c r="E447" s="76">
        <v>40008249</v>
      </c>
      <c r="F447" s="71" t="s">
        <v>1446</v>
      </c>
      <c r="G447" s="77">
        <v>852798</v>
      </c>
      <c r="H447" s="77">
        <v>0</v>
      </c>
      <c r="I447" s="74"/>
    </row>
    <row r="448" spans="2:9" s="52" customFormat="1" x14ac:dyDescent="0.2">
      <c r="B448" s="75" t="s">
        <v>54</v>
      </c>
      <c r="C448" s="68" t="s">
        <v>54</v>
      </c>
      <c r="D448" s="69">
        <v>33</v>
      </c>
      <c r="E448" s="76">
        <v>30486675</v>
      </c>
      <c r="F448" s="71" t="s">
        <v>2209</v>
      </c>
      <c r="G448" s="77">
        <v>725811</v>
      </c>
      <c r="H448" s="77">
        <v>0</v>
      </c>
      <c r="I448" s="74"/>
    </row>
    <row r="449" spans="2:9" s="52" customFormat="1" x14ac:dyDescent="0.2">
      <c r="B449" s="75" t="s">
        <v>54</v>
      </c>
      <c r="C449" s="68" t="s">
        <v>54</v>
      </c>
      <c r="D449" s="69">
        <v>33</v>
      </c>
      <c r="E449" s="76">
        <v>40000963</v>
      </c>
      <c r="F449" s="71" t="s">
        <v>1450</v>
      </c>
      <c r="G449" s="77">
        <v>126900</v>
      </c>
      <c r="H449" s="77">
        <v>0</v>
      </c>
      <c r="I449" s="74"/>
    </row>
    <row r="450" spans="2:9" s="52" customFormat="1" x14ac:dyDescent="0.2">
      <c r="B450" s="75" t="s">
        <v>54</v>
      </c>
      <c r="C450" s="68" t="s">
        <v>54</v>
      </c>
      <c r="D450" s="69">
        <v>33</v>
      </c>
      <c r="E450" s="76">
        <v>40002458</v>
      </c>
      <c r="F450" s="71" t="s">
        <v>1452</v>
      </c>
      <c r="G450" s="77">
        <v>695423</v>
      </c>
      <c r="H450" s="77">
        <v>0</v>
      </c>
      <c r="I450" s="78"/>
    </row>
    <row r="451" spans="2:9" s="52" customFormat="1" x14ac:dyDescent="0.2">
      <c r="B451" s="75" t="s">
        <v>54</v>
      </c>
      <c r="C451" s="68" t="s">
        <v>54</v>
      </c>
      <c r="D451" s="69">
        <v>33</v>
      </c>
      <c r="E451" s="76">
        <v>40011340</v>
      </c>
      <c r="F451" s="71" t="s">
        <v>1453</v>
      </c>
      <c r="G451" s="77">
        <v>44000000</v>
      </c>
      <c r="H451" s="77">
        <v>0</v>
      </c>
      <c r="I451" s="74"/>
    </row>
    <row r="452" spans="2:9" s="52" customFormat="1" x14ac:dyDescent="0.2">
      <c r="B452" s="75" t="s">
        <v>54</v>
      </c>
      <c r="C452" s="68" t="s">
        <v>1545</v>
      </c>
      <c r="D452" s="69">
        <v>33</v>
      </c>
      <c r="E452" s="76">
        <v>40012169</v>
      </c>
      <c r="F452" s="71" t="s">
        <v>1554</v>
      </c>
      <c r="G452" s="77">
        <v>112785</v>
      </c>
      <c r="H452" s="77">
        <v>0</v>
      </c>
      <c r="I452" s="74"/>
    </row>
    <row r="453" spans="2:9" s="52" customFormat="1" ht="25.5" x14ac:dyDescent="0.2">
      <c r="B453" s="75" t="s">
        <v>54</v>
      </c>
      <c r="C453" s="68" t="s">
        <v>1148</v>
      </c>
      <c r="D453" s="69">
        <v>33</v>
      </c>
      <c r="E453" s="76">
        <v>3301012</v>
      </c>
      <c r="F453" s="71" t="s">
        <v>1498</v>
      </c>
      <c r="G453" s="77">
        <v>81300</v>
      </c>
      <c r="H453" s="77">
        <v>0</v>
      </c>
      <c r="I453" s="74"/>
    </row>
    <row r="454" spans="2:9" s="52" customFormat="1" x14ac:dyDescent="0.2">
      <c r="B454" s="75" t="s">
        <v>54</v>
      </c>
      <c r="C454" s="68" t="s">
        <v>1472</v>
      </c>
      <c r="D454" s="69">
        <v>33</v>
      </c>
      <c r="E454" s="76">
        <v>40012686</v>
      </c>
      <c r="F454" s="71" t="s">
        <v>1488</v>
      </c>
      <c r="G454" s="77">
        <v>218000</v>
      </c>
      <c r="H454" s="77">
        <v>0</v>
      </c>
      <c r="I454" s="74"/>
    </row>
    <row r="455" spans="2:9" s="52" customFormat="1" x14ac:dyDescent="0.2">
      <c r="B455" s="75" t="s">
        <v>54</v>
      </c>
      <c r="C455" s="68" t="s">
        <v>54</v>
      </c>
      <c r="D455" s="69">
        <v>33</v>
      </c>
      <c r="E455" s="76">
        <v>40012847</v>
      </c>
      <c r="F455" s="71" t="s">
        <v>1456</v>
      </c>
      <c r="G455" s="77">
        <v>100000</v>
      </c>
      <c r="H455" s="77">
        <v>0</v>
      </c>
      <c r="I455" s="74"/>
    </row>
    <row r="456" spans="2:9" s="52" customFormat="1" x14ac:dyDescent="0.2">
      <c r="B456" s="75" t="s">
        <v>54</v>
      </c>
      <c r="C456" s="68" t="s">
        <v>1148</v>
      </c>
      <c r="D456" s="69">
        <v>33</v>
      </c>
      <c r="E456" s="76">
        <v>40014255</v>
      </c>
      <c r="F456" s="71" t="s">
        <v>1499</v>
      </c>
      <c r="G456" s="77">
        <v>812738</v>
      </c>
      <c r="H456" s="77">
        <v>0</v>
      </c>
      <c r="I456" s="74"/>
    </row>
    <row r="457" spans="2:9" s="52" customFormat="1" x14ac:dyDescent="0.2">
      <c r="B457" s="75" t="s">
        <v>54</v>
      </c>
      <c r="C457" s="68" t="s">
        <v>1148</v>
      </c>
      <c r="D457" s="69">
        <v>33</v>
      </c>
      <c r="E457" s="76">
        <v>40008181</v>
      </c>
      <c r="F457" s="71" t="s">
        <v>1500</v>
      </c>
      <c r="G457" s="77">
        <v>438996</v>
      </c>
      <c r="H457" s="77">
        <v>0</v>
      </c>
      <c r="I457" s="74"/>
    </row>
    <row r="458" spans="2:9" s="52" customFormat="1" x14ac:dyDescent="0.2">
      <c r="B458" s="75" t="s">
        <v>54</v>
      </c>
      <c r="C458" s="68" t="s">
        <v>54</v>
      </c>
      <c r="D458" s="69">
        <v>33</v>
      </c>
      <c r="E458" s="76">
        <v>30486670</v>
      </c>
      <c r="F458" s="71" t="s">
        <v>1457</v>
      </c>
      <c r="G458" s="77">
        <v>1631707</v>
      </c>
      <c r="H458" s="77">
        <v>0</v>
      </c>
      <c r="I458" s="74"/>
    </row>
    <row r="459" spans="2:9" s="52" customFormat="1" x14ac:dyDescent="0.2">
      <c r="B459" s="75" t="s">
        <v>54</v>
      </c>
      <c r="C459" s="68" t="s">
        <v>1148</v>
      </c>
      <c r="D459" s="69">
        <v>33</v>
      </c>
      <c r="E459" s="76">
        <v>40010239</v>
      </c>
      <c r="F459" s="71" t="s">
        <v>1501</v>
      </c>
      <c r="G459" s="77">
        <v>3026032</v>
      </c>
      <c r="H459" s="77">
        <v>0</v>
      </c>
      <c r="I459" s="74"/>
    </row>
    <row r="460" spans="2:9" s="52" customFormat="1" x14ac:dyDescent="0.2">
      <c r="B460" s="75" t="s">
        <v>54</v>
      </c>
      <c r="C460" s="68" t="s">
        <v>1148</v>
      </c>
      <c r="D460" s="69">
        <v>33</v>
      </c>
      <c r="E460" s="76">
        <v>40013468</v>
      </c>
      <c r="F460" s="71" t="s">
        <v>1502</v>
      </c>
      <c r="G460" s="77">
        <v>200000</v>
      </c>
      <c r="H460" s="77">
        <v>0</v>
      </c>
      <c r="I460" s="74"/>
    </row>
    <row r="461" spans="2:9" s="52" customFormat="1" x14ac:dyDescent="0.2">
      <c r="B461" s="75" t="s">
        <v>54</v>
      </c>
      <c r="C461" s="68" t="s">
        <v>54</v>
      </c>
      <c r="D461" s="69">
        <v>33</v>
      </c>
      <c r="E461" s="76">
        <v>40013490</v>
      </c>
      <c r="F461" s="71" t="s">
        <v>1458</v>
      </c>
      <c r="G461" s="77">
        <v>200000</v>
      </c>
      <c r="H461" s="77">
        <v>0</v>
      </c>
      <c r="I461" s="74"/>
    </row>
    <row r="462" spans="2:9" s="52" customFormat="1" x14ac:dyDescent="0.2">
      <c r="B462" s="75" t="s">
        <v>54</v>
      </c>
      <c r="C462" s="68" t="s">
        <v>54</v>
      </c>
      <c r="D462" s="69">
        <v>33</v>
      </c>
      <c r="E462" s="76">
        <v>40013473</v>
      </c>
      <c r="F462" s="71" t="s">
        <v>1459</v>
      </c>
      <c r="G462" s="77">
        <v>201860</v>
      </c>
      <c r="H462" s="77">
        <v>0</v>
      </c>
      <c r="I462" s="74"/>
    </row>
    <row r="463" spans="2:9" s="52" customFormat="1" x14ac:dyDescent="0.2">
      <c r="B463" s="75" t="s">
        <v>54</v>
      </c>
      <c r="C463" s="68" t="s">
        <v>54</v>
      </c>
      <c r="D463" s="69">
        <v>33</v>
      </c>
      <c r="E463" s="76">
        <v>40013416</v>
      </c>
      <c r="F463" s="71" t="s">
        <v>1460</v>
      </c>
      <c r="G463" s="77">
        <v>199910</v>
      </c>
      <c r="H463" s="77">
        <v>0</v>
      </c>
      <c r="I463" s="74"/>
    </row>
    <row r="464" spans="2:9" s="52" customFormat="1" x14ac:dyDescent="0.2">
      <c r="B464" s="75" t="s">
        <v>54</v>
      </c>
      <c r="C464" s="68" t="s">
        <v>54</v>
      </c>
      <c r="D464" s="69">
        <v>33</v>
      </c>
      <c r="E464" s="76">
        <v>40013423</v>
      </c>
      <c r="F464" s="71" t="s">
        <v>1461</v>
      </c>
      <c r="G464" s="77">
        <v>255138</v>
      </c>
      <c r="H464" s="77">
        <v>0</v>
      </c>
      <c r="I464" s="74"/>
    </row>
    <row r="465" spans="2:9" s="52" customFormat="1" x14ac:dyDescent="0.2">
      <c r="B465" s="75" t="s">
        <v>54</v>
      </c>
      <c r="C465" s="68" t="s">
        <v>1148</v>
      </c>
      <c r="D465" s="69">
        <v>33</v>
      </c>
      <c r="E465" s="76">
        <v>40013445</v>
      </c>
      <c r="F465" s="71" t="s">
        <v>1503</v>
      </c>
      <c r="G465" s="77">
        <v>135000</v>
      </c>
      <c r="H465" s="77">
        <v>0</v>
      </c>
      <c r="I465" s="74"/>
    </row>
    <row r="466" spans="2:9" s="52" customFormat="1" x14ac:dyDescent="0.2">
      <c r="B466" s="75" t="s">
        <v>54</v>
      </c>
      <c r="C466" s="68" t="s">
        <v>1148</v>
      </c>
      <c r="D466" s="69">
        <v>33</v>
      </c>
      <c r="E466" s="76">
        <v>40013466</v>
      </c>
      <c r="F466" s="71" t="s">
        <v>1504</v>
      </c>
      <c r="G466" s="77">
        <v>259840</v>
      </c>
      <c r="H466" s="77">
        <v>0</v>
      </c>
      <c r="I466" s="74"/>
    </row>
    <row r="467" spans="2:9" s="52" customFormat="1" x14ac:dyDescent="0.2">
      <c r="B467" s="75" t="s">
        <v>54</v>
      </c>
      <c r="C467" s="68" t="s">
        <v>1148</v>
      </c>
      <c r="D467" s="69">
        <v>33</v>
      </c>
      <c r="E467" s="76">
        <v>40013469</v>
      </c>
      <c r="F467" s="71" t="s">
        <v>1505</v>
      </c>
      <c r="G467" s="77">
        <v>265854</v>
      </c>
      <c r="H467" s="77">
        <v>0</v>
      </c>
      <c r="I467" s="74"/>
    </row>
    <row r="468" spans="2:9" s="52" customFormat="1" x14ac:dyDescent="0.2">
      <c r="B468" s="75" t="s">
        <v>54</v>
      </c>
      <c r="C468" s="68" t="s">
        <v>1148</v>
      </c>
      <c r="D468" s="69">
        <v>33</v>
      </c>
      <c r="E468" s="76">
        <v>40013484</v>
      </c>
      <c r="F468" s="71" t="s">
        <v>1506</v>
      </c>
      <c r="G468" s="77">
        <v>135000</v>
      </c>
      <c r="H468" s="77">
        <v>0</v>
      </c>
      <c r="I468" s="74"/>
    </row>
    <row r="469" spans="2:9" s="52" customFormat="1" x14ac:dyDescent="0.2">
      <c r="B469" s="75" t="s">
        <v>54</v>
      </c>
      <c r="C469" s="68" t="s">
        <v>1148</v>
      </c>
      <c r="D469" s="69">
        <v>33</v>
      </c>
      <c r="E469" s="76">
        <v>40013497</v>
      </c>
      <c r="F469" s="71" t="s">
        <v>1507</v>
      </c>
      <c r="G469" s="77">
        <v>116150</v>
      </c>
      <c r="H469" s="77">
        <v>0</v>
      </c>
      <c r="I469" s="74"/>
    </row>
    <row r="470" spans="2:9" s="52" customFormat="1" x14ac:dyDescent="0.2">
      <c r="B470" s="75" t="s">
        <v>54</v>
      </c>
      <c r="C470" s="68" t="s">
        <v>1148</v>
      </c>
      <c r="D470" s="69">
        <v>33</v>
      </c>
      <c r="E470" s="76">
        <v>40013501</v>
      </c>
      <c r="F470" s="71" t="s">
        <v>1508</v>
      </c>
      <c r="G470" s="77">
        <v>154100</v>
      </c>
      <c r="H470" s="77">
        <v>0</v>
      </c>
      <c r="I470" s="74"/>
    </row>
    <row r="471" spans="2:9" s="52" customFormat="1" x14ac:dyDescent="0.2">
      <c r="B471" s="75" t="s">
        <v>54</v>
      </c>
      <c r="C471" s="68" t="s">
        <v>1148</v>
      </c>
      <c r="D471" s="69">
        <v>33</v>
      </c>
      <c r="E471" s="76">
        <v>40013432</v>
      </c>
      <c r="F471" s="71" t="s">
        <v>1509</v>
      </c>
      <c r="G471" s="77">
        <v>199900</v>
      </c>
      <c r="H471" s="77">
        <v>0</v>
      </c>
      <c r="I471" s="74"/>
    </row>
    <row r="472" spans="2:9" s="52" customFormat="1" x14ac:dyDescent="0.2">
      <c r="B472" s="75" t="s">
        <v>54</v>
      </c>
      <c r="C472" s="68" t="s">
        <v>1148</v>
      </c>
      <c r="D472" s="69">
        <v>33</v>
      </c>
      <c r="E472" s="76">
        <v>40014838</v>
      </c>
      <c r="F472" s="71" t="s">
        <v>1510</v>
      </c>
      <c r="G472" s="77">
        <v>195646</v>
      </c>
      <c r="H472" s="77">
        <v>0</v>
      </c>
      <c r="I472" s="74"/>
    </row>
    <row r="473" spans="2:9" s="52" customFormat="1" x14ac:dyDescent="0.2">
      <c r="B473" s="75" t="s">
        <v>54</v>
      </c>
      <c r="C473" s="68" t="s">
        <v>1148</v>
      </c>
      <c r="D473" s="69">
        <v>33</v>
      </c>
      <c r="E473" s="76">
        <v>40013471</v>
      </c>
      <c r="F473" s="71" t="s">
        <v>1511</v>
      </c>
      <c r="G473" s="77">
        <v>165450</v>
      </c>
      <c r="H473" s="77">
        <v>0</v>
      </c>
      <c r="I473" s="74"/>
    </row>
    <row r="474" spans="2:9" s="52" customFormat="1" x14ac:dyDescent="0.2">
      <c r="B474" s="75" t="s">
        <v>54</v>
      </c>
      <c r="C474" s="68" t="s">
        <v>1148</v>
      </c>
      <c r="D474" s="69">
        <v>33</v>
      </c>
      <c r="E474" s="76">
        <v>40013487</v>
      </c>
      <c r="F474" s="71" t="s">
        <v>1512</v>
      </c>
      <c r="G474" s="77">
        <v>196954</v>
      </c>
      <c r="H474" s="77">
        <v>0</v>
      </c>
      <c r="I474" s="74"/>
    </row>
    <row r="475" spans="2:9" s="52" customFormat="1" x14ac:dyDescent="0.2">
      <c r="B475" s="75" t="s">
        <v>54</v>
      </c>
      <c r="C475" s="68" t="s">
        <v>1148</v>
      </c>
      <c r="D475" s="69">
        <v>33</v>
      </c>
      <c r="E475" s="76">
        <v>40013493</v>
      </c>
      <c r="F475" s="71" t="s">
        <v>1513</v>
      </c>
      <c r="G475" s="77">
        <v>97120</v>
      </c>
      <c r="H475" s="77">
        <v>0</v>
      </c>
      <c r="I475" s="74"/>
    </row>
    <row r="476" spans="2:9" s="52" customFormat="1" x14ac:dyDescent="0.2">
      <c r="B476" s="75" t="s">
        <v>54</v>
      </c>
      <c r="C476" s="68" t="s">
        <v>1148</v>
      </c>
      <c r="D476" s="69">
        <v>33</v>
      </c>
      <c r="E476" s="76">
        <v>40013440</v>
      </c>
      <c r="F476" s="71" t="s">
        <v>1514</v>
      </c>
      <c r="G476" s="77">
        <v>94745.7</v>
      </c>
      <c r="H476" s="77">
        <v>0</v>
      </c>
      <c r="I476" s="74"/>
    </row>
    <row r="477" spans="2:9" s="52" customFormat="1" x14ac:dyDescent="0.2">
      <c r="B477" s="75" t="s">
        <v>54</v>
      </c>
      <c r="C477" s="68" t="s">
        <v>1148</v>
      </c>
      <c r="D477" s="69">
        <v>33</v>
      </c>
      <c r="E477" s="76">
        <v>40015148</v>
      </c>
      <c r="F477" s="71" t="s">
        <v>1515</v>
      </c>
      <c r="G477" s="77">
        <v>195500</v>
      </c>
      <c r="H477" s="77">
        <v>0</v>
      </c>
      <c r="I477" s="74"/>
    </row>
    <row r="478" spans="2:9" s="52" customFormat="1" x14ac:dyDescent="0.2">
      <c r="B478" s="75" t="s">
        <v>54</v>
      </c>
      <c r="C478" s="68" t="s">
        <v>1148</v>
      </c>
      <c r="D478" s="69">
        <v>33</v>
      </c>
      <c r="E478" s="76">
        <v>40014448</v>
      </c>
      <c r="F478" s="71" t="s">
        <v>1516</v>
      </c>
      <c r="G478" s="77">
        <v>3497200</v>
      </c>
      <c r="H478" s="77">
        <v>0</v>
      </c>
      <c r="I478" s="74"/>
    </row>
    <row r="479" spans="2:9" s="52" customFormat="1" x14ac:dyDescent="0.2">
      <c r="B479" s="75" t="s">
        <v>54</v>
      </c>
      <c r="C479" s="68" t="s">
        <v>1148</v>
      </c>
      <c r="D479" s="69">
        <v>33</v>
      </c>
      <c r="E479" s="76">
        <v>40014418</v>
      </c>
      <c r="F479" s="71" t="s">
        <v>1517</v>
      </c>
      <c r="G479" s="77">
        <v>660888</v>
      </c>
      <c r="H479" s="77">
        <v>0</v>
      </c>
      <c r="I479" s="74"/>
    </row>
    <row r="480" spans="2:9" s="52" customFormat="1" x14ac:dyDescent="0.2">
      <c r="B480" s="75" t="s">
        <v>54</v>
      </c>
      <c r="C480" s="68" t="s">
        <v>1148</v>
      </c>
      <c r="D480" s="69">
        <v>33</v>
      </c>
      <c r="E480" s="76">
        <v>40014426</v>
      </c>
      <c r="F480" s="71" t="s">
        <v>1518</v>
      </c>
      <c r="G480" s="77">
        <v>264109</v>
      </c>
      <c r="H480" s="77">
        <v>0</v>
      </c>
      <c r="I480" s="74"/>
    </row>
    <row r="481" spans="2:9" s="52" customFormat="1" x14ac:dyDescent="0.2">
      <c r="B481" s="75" t="s">
        <v>54</v>
      </c>
      <c r="C481" s="68" t="s">
        <v>1148</v>
      </c>
      <c r="D481" s="69">
        <v>33</v>
      </c>
      <c r="E481" s="76">
        <v>40014434</v>
      </c>
      <c r="F481" s="71" t="s">
        <v>1519</v>
      </c>
      <c r="G481" s="77">
        <v>330211</v>
      </c>
      <c r="H481" s="77">
        <v>0</v>
      </c>
      <c r="I481" s="74"/>
    </row>
    <row r="482" spans="2:9" s="52" customFormat="1" x14ac:dyDescent="0.2">
      <c r="B482" s="75" t="s">
        <v>54</v>
      </c>
      <c r="C482" s="68" t="s">
        <v>1148</v>
      </c>
      <c r="D482" s="69">
        <v>33</v>
      </c>
      <c r="E482" s="76">
        <v>40014521</v>
      </c>
      <c r="F482" s="71" t="s">
        <v>1520</v>
      </c>
      <c r="G482" s="77">
        <v>127600</v>
      </c>
      <c r="H482" s="77">
        <v>0</v>
      </c>
      <c r="I482" s="74"/>
    </row>
    <row r="483" spans="2:9" s="52" customFormat="1" x14ac:dyDescent="0.2">
      <c r="B483" s="75" t="s">
        <v>54</v>
      </c>
      <c r="C483" s="68" t="s">
        <v>1148</v>
      </c>
      <c r="D483" s="69">
        <v>33</v>
      </c>
      <c r="E483" s="76">
        <v>40014507</v>
      </c>
      <c r="F483" s="71" t="s">
        <v>1521</v>
      </c>
      <c r="G483" s="77">
        <v>360000</v>
      </c>
      <c r="H483" s="77">
        <v>0</v>
      </c>
      <c r="I483" s="74"/>
    </row>
    <row r="484" spans="2:9" s="52" customFormat="1" x14ac:dyDescent="0.2">
      <c r="B484" s="75" t="s">
        <v>54</v>
      </c>
      <c r="C484" s="68" t="s">
        <v>1148</v>
      </c>
      <c r="D484" s="69">
        <v>33</v>
      </c>
      <c r="E484" s="76">
        <v>40014487</v>
      </c>
      <c r="F484" s="71" t="s">
        <v>1522</v>
      </c>
      <c r="G484" s="77">
        <v>335600</v>
      </c>
      <c r="H484" s="77">
        <v>0</v>
      </c>
      <c r="I484" s="74"/>
    </row>
    <row r="485" spans="2:9" s="52" customFormat="1" x14ac:dyDescent="0.2">
      <c r="B485" s="75" t="s">
        <v>54</v>
      </c>
      <c r="C485" s="68" t="s">
        <v>1148</v>
      </c>
      <c r="D485" s="69">
        <v>33</v>
      </c>
      <c r="E485" s="76">
        <v>40014496</v>
      </c>
      <c r="F485" s="71" t="s">
        <v>1523</v>
      </c>
      <c r="G485" s="77">
        <v>137000</v>
      </c>
      <c r="H485" s="77">
        <v>0</v>
      </c>
      <c r="I485" s="74"/>
    </row>
    <row r="486" spans="2:9" s="52" customFormat="1" x14ac:dyDescent="0.2">
      <c r="B486" s="75" t="s">
        <v>54</v>
      </c>
      <c r="C486" s="68" t="s">
        <v>1148</v>
      </c>
      <c r="D486" s="69">
        <v>33</v>
      </c>
      <c r="E486" s="76">
        <v>40014442</v>
      </c>
      <c r="F486" s="71" t="s">
        <v>1524</v>
      </c>
      <c r="G486" s="77">
        <v>826600</v>
      </c>
      <c r="H486" s="77">
        <v>0</v>
      </c>
      <c r="I486" s="74"/>
    </row>
    <row r="487" spans="2:9" s="52" customFormat="1" x14ac:dyDescent="0.2">
      <c r="B487" s="75" t="s">
        <v>54</v>
      </c>
      <c r="C487" s="68" t="s">
        <v>1148</v>
      </c>
      <c r="D487" s="69">
        <v>33</v>
      </c>
      <c r="E487" s="76">
        <v>40013740</v>
      </c>
      <c r="F487" s="71" t="s">
        <v>2210</v>
      </c>
      <c r="G487" s="77">
        <v>3094070</v>
      </c>
      <c r="H487" s="77">
        <v>0</v>
      </c>
      <c r="I487" s="74"/>
    </row>
    <row r="488" spans="2:9" ht="44.25" customHeight="1" x14ac:dyDescent="0.2">
      <c r="B488" s="75" t="s">
        <v>55</v>
      </c>
      <c r="C488" s="79" t="s">
        <v>3888</v>
      </c>
      <c r="D488" s="80">
        <v>31</v>
      </c>
      <c r="E488" s="81">
        <v>40000981</v>
      </c>
      <c r="F488" s="82" t="s">
        <v>3895</v>
      </c>
      <c r="G488" s="83">
        <v>90467</v>
      </c>
      <c r="H488" s="83">
        <v>17408.825000000001</v>
      </c>
      <c r="I488" s="84"/>
    </row>
    <row r="489" spans="2:9" x14ac:dyDescent="0.2">
      <c r="B489" s="75" t="s">
        <v>55</v>
      </c>
      <c r="C489" s="79" t="s">
        <v>3888</v>
      </c>
      <c r="D489" s="80">
        <v>31</v>
      </c>
      <c r="E489" s="81">
        <v>30462629</v>
      </c>
      <c r="F489" s="82" t="s">
        <v>3896</v>
      </c>
      <c r="G489" s="83">
        <v>432084</v>
      </c>
      <c r="H489" s="83">
        <v>125595.019</v>
      </c>
      <c r="I489" s="84"/>
    </row>
    <row r="490" spans="2:9" x14ac:dyDescent="0.2">
      <c r="B490" s="75" t="s">
        <v>55</v>
      </c>
      <c r="C490" s="79" t="s">
        <v>3887</v>
      </c>
      <c r="D490" s="80">
        <v>31</v>
      </c>
      <c r="E490" s="81">
        <v>30484299</v>
      </c>
      <c r="F490" s="82" t="s">
        <v>3897</v>
      </c>
      <c r="G490" s="83">
        <v>795399</v>
      </c>
      <c r="H490" s="83">
        <v>377007.489</v>
      </c>
      <c r="I490" s="84"/>
    </row>
    <row r="491" spans="2:9" x14ac:dyDescent="0.2">
      <c r="B491" s="75" t="s">
        <v>55</v>
      </c>
      <c r="C491" s="79" t="s">
        <v>3894</v>
      </c>
      <c r="D491" s="80">
        <v>31</v>
      </c>
      <c r="E491" s="81">
        <v>30132180</v>
      </c>
      <c r="F491" s="82" t="s">
        <v>3898</v>
      </c>
      <c r="G491" s="83">
        <v>64500</v>
      </c>
      <c r="H491" s="83">
        <v>0</v>
      </c>
      <c r="I491" s="84"/>
    </row>
    <row r="492" spans="2:9" x14ac:dyDescent="0.2">
      <c r="B492" s="75" t="s">
        <v>55</v>
      </c>
      <c r="C492" s="79" t="s">
        <v>3894</v>
      </c>
      <c r="D492" s="80">
        <v>31</v>
      </c>
      <c r="E492" s="81">
        <v>30403478</v>
      </c>
      <c r="F492" s="82" t="s">
        <v>3899</v>
      </c>
      <c r="G492" s="83">
        <v>316899.52500000002</v>
      </c>
      <c r="H492" s="83">
        <v>6562.7629999999999</v>
      </c>
      <c r="I492" s="84"/>
    </row>
    <row r="493" spans="2:9" x14ac:dyDescent="0.2">
      <c r="B493" s="75" t="s">
        <v>55</v>
      </c>
      <c r="C493" s="79" t="s">
        <v>3894</v>
      </c>
      <c r="D493" s="80">
        <v>31</v>
      </c>
      <c r="E493" s="81">
        <v>40000860</v>
      </c>
      <c r="F493" s="82" t="s">
        <v>3900</v>
      </c>
      <c r="G493" s="83">
        <v>74167.615999999995</v>
      </c>
      <c r="H493" s="83">
        <v>34033.627999999997</v>
      </c>
      <c r="I493" s="84"/>
    </row>
    <row r="494" spans="2:9" x14ac:dyDescent="0.2">
      <c r="B494" s="75" t="s">
        <v>55</v>
      </c>
      <c r="C494" s="79" t="s">
        <v>3894</v>
      </c>
      <c r="D494" s="80">
        <v>31</v>
      </c>
      <c r="E494" s="81">
        <v>40001100</v>
      </c>
      <c r="F494" s="82" t="s">
        <v>3901</v>
      </c>
      <c r="G494" s="83">
        <v>58516.538</v>
      </c>
      <c r="H494" s="83">
        <v>0</v>
      </c>
      <c r="I494" s="84"/>
    </row>
    <row r="495" spans="2:9" x14ac:dyDescent="0.2">
      <c r="B495" s="75" t="s">
        <v>55</v>
      </c>
      <c r="C495" s="79" t="s">
        <v>3894</v>
      </c>
      <c r="D495" s="80">
        <v>31</v>
      </c>
      <c r="E495" s="81">
        <v>40000864</v>
      </c>
      <c r="F495" s="82" t="s">
        <v>3902</v>
      </c>
      <c r="G495" s="83">
        <v>42542.961000000003</v>
      </c>
      <c r="H495" s="83">
        <v>10010.876</v>
      </c>
      <c r="I495" s="84"/>
    </row>
    <row r="496" spans="2:9" x14ac:dyDescent="0.2">
      <c r="B496" s="75" t="s">
        <v>55</v>
      </c>
      <c r="C496" s="79" t="s">
        <v>3894</v>
      </c>
      <c r="D496" s="80">
        <v>31</v>
      </c>
      <c r="E496" s="81">
        <v>40001143</v>
      </c>
      <c r="F496" s="82" t="s">
        <v>3903</v>
      </c>
      <c r="G496" s="83">
        <v>636709.73400000005</v>
      </c>
      <c r="H496" s="83">
        <v>332768.89899999998</v>
      </c>
      <c r="I496" s="84"/>
    </row>
    <row r="497" spans="2:9" x14ac:dyDescent="0.2">
      <c r="B497" s="75" t="s">
        <v>55</v>
      </c>
      <c r="C497" s="79" t="s">
        <v>3894</v>
      </c>
      <c r="D497" s="80">
        <v>31</v>
      </c>
      <c r="E497" s="81">
        <v>40000862</v>
      </c>
      <c r="F497" s="82" t="s">
        <v>3904</v>
      </c>
      <c r="G497" s="83">
        <v>80979.684999999998</v>
      </c>
      <c r="H497" s="83">
        <v>30236.721000000001</v>
      </c>
      <c r="I497" s="84"/>
    </row>
    <row r="498" spans="2:9" x14ac:dyDescent="0.2">
      <c r="B498" s="75" t="s">
        <v>55</v>
      </c>
      <c r="C498" s="79" t="s">
        <v>3894</v>
      </c>
      <c r="D498" s="80">
        <v>31</v>
      </c>
      <c r="E498" s="81">
        <v>40001152</v>
      </c>
      <c r="F498" s="82" t="s">
        <v>3905</v>
      </c>
      <c r="G498" s="83">
        <v>345790.12900000002</v>
      </c>
      <c r="H498" s="83">
        <v>124523.47100000001</v>
      </c>
      <c r="I498" s="84"/>
    </row>
    <row r="499" spans="2:9" x14ac:dyDescent="0.2">
      <c r="B499" s="75" t="s">
        <v>55</v>
      </c>
      <c r="C499" s="79" t="s">
        <v>3894</v>
      </c>
      <c r="D499" s="80">
        <v>31</v>
      </c>
      <c r="E499" s="81">
        <v>40001096</v>
      </c>
      <c r="F499" s="82" t="s">
        <v>3906</v>
      </c>
      <c r="G499" s="83">
        <v>96332.736999999994</v>
      </c>
      <c r="H499" s="83">
        <v>56439.500999999997</v>
      </c>
      <c r="I499" s="84"/>
    </row>
    <row r="500" spans="2:9" x14ac:dyDescent="0.2">
      <c r="B500" s="75" t="s">
        <v>55</v>
      </c>
      <c r="C500" s="79" t="s">
        <v>3894</v>
      </c>
      <c r="D500" s="80">
        <v>31</v>
      </c>
      <c r="E500" s="81">
        <v>30036874</v>
      </c>
      <c r="F500" s="82" t="s">
        <v>3907</v>
      </c>
      <c r="G500" s="83">
        <v>0</v>
      </c>
      <c r="H500" s="83">
        <v>0</v>
      </c>
      <c r="I500" s="84"/>
    </row>
    <row r="501" spans="2:9" x14ac:dyDescent="0.2">
      <c r="B501" s="75" t="s">
        <v>55</v>
      </c>
      <c r="C501" s="79" t="s">
        <v>3894</v>
      </c>
      <c r="D501" s="80">
        <v>29</v>
      </c>
      <c r="E501" s="81">
        <v>40008738</v>
      </c>
      <c r="F501" s="82" t="s">
        <v>3908</v>
      </c>
      <c r="G501" s="83">
        <v>55454</v>
      </c>
      <c r="H501" s="83">
        <v>52360</v>
      </c>
      <c r="I501" s="84"/>
    </row>
    <row r="502" spans="2:9" x14ac:dyDescent="0.2">
      <c r="B502" s="75" t="s">
        <v>55</v>
      </c>
      <c r="C502" s="79" t="s">
        <v>3894</v>
      </c>
      <c r="D502" s="80">
        <v>31</v>
      </c>
      <c r="E502" s="81">
        <v>30484287</v>
      </c>
      <c r="F502" s="82" t="s">
        <v>3909</v>
      </c>
      <c r="G502" s="83">
        <v>3266</v>
      </c>
      <c r="H502" s="83">
        <v>0</v>
      </c>
      <c r="I502" s="84"/>
    </row>
    <row r="503" spans="2:9" x14ac:dyDescent="0.2">
      <c r="B503" s="75" t="s">
        <v>55</v>
      </c>
      <c r="C503" s="79" t="s">
        <v>3894</v>
      </c>
      <c r="D503" s="80">
        <v>31</v>
      </c>
      <c r="E503" s="81">
        <v>30081265</v>
      </c>
      <c r="F503" s="82" t="s">
        <v>3910</v>
      </c>
      <c r="G503" s="83">
        <v>20315</v>
      </c>
      <c r="H503" s="83">
        <v>0</v>
      </c>
      <c r="I503" s="84"/>
    </row>
    <row r="504" spans="2:9" x14ac:dyDescent="0.2">
      <c r="B504" s="68" t="s">
        <v>55</v>
      </c>
      <c r="C504" s="79" t="s">
        <v>3891</v>
      </c>
      <c r="D504" s="80">
        <v>31</v>
      </c>
      <c r="E504" s="81">
        <v>30091568</v>
      </c>
      <c r="F504" s="82" t="s">
        <v>3911</v>
      </c>
      <c r="G504" s="83">
        <v>18741938.232000001</v>
      </c>
      <c r="H504" s="83">
        <v>2044.518</v>
      </c>
      <c r="I504" s="84"/>
    </row>
    <row r="505" spans="2:9" x14ac:dyDescent="0.2">
      <c r="B505" s="75" t="s">
        <v>55</v>
      </c>
      <c r="C505" s="79" t="s">
        <v>3891</v>
      </c>
      <c r="D505" s="80">
        <v>31</v>
      </c>
      <c r="E505" s="81">
        <v>30006920</v>
      </c>
      <c r="F505" s="82" t="s">
        <v>3912</v>
      </c>
      <c r="G505" s="83">
        <v>1036274</v>
      </c>
      <c r="H505" s="83">
        <v>12001.677</v>
      </c>
      <c r="I505" s="84"/>
    </row>
    <row r="506" spans="2:9" x14ac:dyDescent="0.2">
      <c r="B506" s="75" t="s">
        <v>55</v>
      </c>
      <c r="C506" s="79" t="s">
        <v>3891</v>
      </c>
      <c r="D506" s="80">
        <v>31</v>
      </c>
      <c r="E506" s="81">
        <v>30086265</v>
      </c>
      <c r="F506" s="82" t="s">
        <v>3913</v>
      </c>
      <c r="G506" s="83">
        <v>6626053.0789999999</v>
      </c>
      <c r="H506" s="83">
        <v>1173627.487</v>
      </c>
      <c r="I506" s="84"/>
    </row>
    <row r="507" spans="2:9" x14ac:dyDescent="0.2">
      <c r="B507" s="75" t="s">
        <v>55</v>
      </c>
      <c r="C507" s="79" t="s">
        <v>3891</v>
      </c>
      <c r="D507" s="80">
        <v>31</v>
      </c>
      <c r="E507" s="81">
        <v>30072454</v>
      </c>
      <c r="F507" s="82" t="s">
        <v>3914</v>
      </c>
      <c r="G507" s="83">
        <v>139292</v>
      </c>
      <c r="H507" s="83">
        <v>2050</v>
      </c>
      <c r="I507" s="84"/>
    </row>
    <row r="508" spans="2:9" x14ac:dyDescent="0.2">
      <c r="B508" s="68" t="s">
        <v>55</v>
      </c>
      <c r="C508" s="79" t="s">
        <v>3891</v>
      </c>
      <c r="D508" s="80">
        <v>31</v>
      </c>
      <c r="E508" s="81">
        <v>30137812</v>
      </c>
      <c r="F508" s="82" t="s">
        <v>3915</v>
      </c>
      <c r="G508" s="83">
        <v>9869309.8890000004</v>
      </c>
      <c r="H508" s="83">
        <v>1493481.3119999999</v>
      </c>
      <c r="I508" s="84" t="s">
        <v>62</v>
      </c>
    </row>
    <row r="509" spans="2:9" x14ac:dyDescent="0.2">
      <c r="B509" s="75" t="s">
        <v>55</v>
      </c>
      <c r="C509" s="79" t="s">
        <v>3891</v>
      </c>
      <c r="D509" s="80">
        <v>31</v>
      </c>
      <c r="E509" s="81">
        <v>30480528</v>
      </c>
      <c r="F509" s="82" t="s">
        <v>3916</v>
      </c>
      <c r="G509" s="83">
        <v>872839</v>
      </c>
      <c r="H509" s="83">
        <v>4329.4719999999998</v>
      </c>
      <c r="I509" s="84"/>
    </row>
    <row r="510" spans="2:9" x14ac:dyDescent="0.2">
      <c r="B510" s="75" t="s">
        <v>55</v>
      </c>
      <c r="C510" s="79" t="s">
        <v>3891</v>
      </c>
      <c r="D510" s="80">
        <v>31</v>
      </c>
      <c r="E510" s="81">
        <v>20183379</v>
      </c>
      <c r="F510" s="82" t="s">
        <v>3917</v>
      </c>
      <c r="G510" s="83">
        <v>1622678</v>
      </c>
      <c r="H510" s="83">
        <v>932276.16099999996</v>
      </c>
      <c r="I510" s="84"/>
    </row>
    <row r="511" spans="2:9" x14ac:dyDescent="0.2">
      <c r="B511" s="75" t="s">
        <v>55</v>
      </c>
      <c r="C511" s="79" t="s">
        <v>3891</v>
      </c>
      <c r="D511" s="80">
        <v>31</v>
      </c>
      <c r="E511" s="81">
        <v>30488519</v>
      </c>
      <c r="F511" s="82" t="s">
        <v>3918</v>
      </c>
      <c r="G511" s="83">
        <v>4539027</v>
      </c>
      <c r="H511" s="83">
        <v>19690.098000000002</v>
      </c>
      <c r="I511" s="84"/>
    </row>
    <row r="512" spans="2:9" x14ac:dyDescent="0.2">
      <c r="B512" s="75" t="s">
        <v>55</v>
      </c>
      <c r="C512" s="79" t="s">
        <v>3891</v>
      </c>
      <c r="D512" s="80">
        <v>31</v>
      </c>
      <c r="E512" s="81">
        <v>40000561</v>
      </c>
      <c r="F512" s="82" t="s">
        <v>3919</v>
      </c>
      <c r="G512" s="83">
        <v>305008.049</v>
      </c>
      <c r="H512" s="83">
        <v>0</v>
      </c>
      <c r="I512" s="84"/>
    </row>
    <row r="513" spans="2:9" x14ac:dyDescent="0.2">
      <c r="B513" s="75" t="s">
        <v>55</v>
      </c>
      <c r="C513" s="79" t="s">
        <v>3891</v>
      </c>
      <c r="D513" s="80">
        <v>31</v>
      </c>
      <c r="E513" s="81">
        <v>40000536</v>
      </c>
      <c r="F513" s="82" t="s">
        <v>3920</v>
      </c>
      <c r="G513" s="83">
        <v>232058.18700000001</v>
      </c>
      <c r="H513" s="83">
        <v>213166.69899999999</v>
      </c>
      <c r="I513" s="84"/>
    </row>
    <row r="514" spans="2:9" x14ac:dyDescent="0.2">
      <c r="B514" s="75" t="s">
        <v>55</v>
      </c>
      <c r="C514" s="79" t="s">
        <v>3891</v>
      </c>
      <c r="D514" s="80">
        <v>31</v>
      </c>
      <c r="E514" s="81">
        <v>40000557</v>
      </c>
      <c r="F514" s="82" t="s">
        <v>3921</v>
      </c>
      <c r="G514" s="83">
        <v>84567</v>
      </c>
      <c r="H514" s="83">
        <v>79940.335000000006</v>
      </c>
      <c r="I514" s="84"/>
    </row>
    <row r="515" spans="2:9" x14ac:dyDescent="0.2">
      <c r="B515" s="75" t="s">
        <v>55</v>
      </c>
      <c r="C515" s="79" t="s">
        <v>3891</v>
      </c>
      <c r="D515" s="80">
        <v>31</v>
      </c>
      <c r="E515" s="81">
        <v>40000564</v>
      </c>
      <c r="F515" s="82" t="s">
        <v>3922</v>
      </c>
      <c r="G515" s="83">
        <v>0</v>
      </c>
      <c r="H515" s="83">
        <v>0</v>
      </c>
      <c r="I515" s="84"/>
    </row>
    <row r="516" spans="2:9" x14ac:dyDescent="0.2">
      <c r="B516" s="75" t="s">
        <v>55</v>
      </c>
      <c r="C516" s="79" t="s">
        <v>3891</v>
      </c>
      <c r="D516" s="80">
        <v>31</v>
      </c>
      <c r="E516" s="81">
        <v>40000559</v>
      </c>
      <c r="F516" s="82" t="s">
        <v>3923</v>
      </c>
      <c r="G516" s="83">
        <v>251398.17499999999</v>
      </c>
      <c r="H516" s="83">
        <v>91785.481</v>
      </c>
      <c r="I516" s="84"/>
    </row>
    <row r="517" spans="2:9" x14ac:dyDescent="0.2">
      <c r="B517" s="75" t="s">
        <v>55</v>
      </c>
      <c r="C517" s="79" t="s">
        <v>3891</v>
      </c>
      <c r="D517" s="80">
        <v>31</v>
      </c>
      <c r="E517" s="81">
        <v>40000560</v>
      </c>
      <c r="F517" s="82" t="s">
        <v>3924</v>
      </c>
      <c r="G517" s="83">
        <v>313831.44699999999</v>
      </c>
      <c r="H517" s="83">
        <v>39641.504000000001</v>
      </c>
      <c r="I517" s="84"/>
    </row>
    <row r="518" spans="2:9" x14ac:dyDescent="0.2">
      <c r="B518" s="75" t="s">
        <v>55</v>
      </c>
      <c r="C518" s="79" t="s">
        <v>3891</v>
      </c>
      <c r="D518" s="80">
        <v>31</v>
      </c>
      <c r="E518" s="81">
        <v>30440745</v>
      </c>
      <c r="F518" s="82" t="s">
        <v>3925</v>
      </c>
      <c r="G518" s="83">
        <v>2476765</v>
      </c>
      <c r="H518" s="83">
        <v>0</v>
      </c>
      <c r="I518" s="84"/>
    </row>
    <row r="519" spans="2:9" x14ac:dyDescent="0.2">
      <c r="B519" s="75" t="s">
        <v>55</v>
      </c>
      <c r="C519" s="79" t="s">
        <v>3891</v>
      </c>
      <c r="D519" s="80">
        <v>31</v>
      </c>
      <c r="E519" s="81">
        <v>40000774</v>
      </c>
      <c r="F519" s="82" t="s">
        <v>3926</v>
      </c>
      <c r="G519" s="83">
        <v>1113879</v>
      </c>
      <c r="H519" s="83">
        <v>288726.473</v>
      </c>
      <c r="I519" s="84"/>
    </row>
    <row r="520" spans="2:9" x14ac:dyDescent="0.2">
      <c r="B520" s="75" t="s">
        <v>55</v>
      </c>
      <c r="C520" s="79" t="s">
        <v>3891</v>
      </c>
      <c r="D520" s="80">
        <v>31</v>
      </c>
      <c r="E520" s="81">
        <v>40000726</v>
      </c>
      <c r="F520" s="82" t="s">
        <v>3927</v>
      </c>
      <c r="G520" s="83">
        <v>397586</v>
      </c>
      <c r="H520" s="83">
        <v>0</v>
      </c>
      <c r="I520" s="84"/>
    </row>
    <row r="521" spans="2:9" x14ac:dyDescent="0.2">
      <c r="B521" s="75" t="s">
        <v>55</v>
      </c>
      <c r="C521" s="79" t="s">
        <v>3891</v>
      </c>
      <c r="D521" s="80">
        <v>31</v>
      </c>
      <c r="E521" s="81">
        <v>40000782</v>
      </c>
      <c r="F521" s="82" t="s">
        <v>3928</v>
      </c>
      <c r="G521" s="83">
        <v>69242</v>
      </c>
      <c r="H521" s="83">
        <v>0</v>
      </c>
      <c r="I521" s="84"/>
    </row>
    <row r="522" spans="2:9" x14ac:dyDescent="0.2">
      <c r="B522" s="75" t="s">
        <v>55</v>
      </c>
      <c r="C522" s="79" t="s">
        <v>3891</v>
      </c>
      <c r="D522" s="80">
        <v>29</v>
      </c>
      <c r="E522" s="81">
        <v>40008733</v>
      </c>
      <c r="F522" s="82" t="s">
        <v>3929</v>
      </c>
      <c r="G522" s="83">
        <v>110908</v>
      </c>
      <c r="H522" s="83">
        <v>104720</v>
      </c>
      <c r="I522" s="84"/>
    </row>
    <row r="523" spans="2:9" x14ac:dyDescent="0.2">
      <c r="B523" s="75" t="s">
        <v>55</v>
      </c>
      <c r="C523" s="79" t="s">
        <v>3891</v>
      </c>
      <c r="D523" s="80">
        <v>29</v>
      </c>
      <c r="E523" s="81">
        <v>40008977</v>
      </c>
      <c r="F523" s="82" t="s">
        <v>3930</v>
      </c>
      <c r="G523" s="83">
        <v>455534</v>
      </c>
      <c r="H523" s="83">
        <v>115225.33100000001</v>
      </c>
      <c r="I523" s="84"/>
    </row>
    <row r="524" spans="2:9" x14ac:dyDescent="0.2">
      <c r="B524" s="75" t="s">
        <v>55</v>
      </c>
      <c r="C524" s="79" t="s">
        <v>3891</v>
      </c>
      <c r="D524" s="80">
        <v>29</v>
      </c>
      <c r="E524" s="81">
        <v>40008039</v>
      </c>
      <c r="F524" s="82" t="s">
        <v>3931</v>
      </c>
      <c r="G524" s="83">
        <v>99343</v>
      </c>
      <c r="H524" s="83">
        <v>84696.796000000002</v>
      </c>
      <c r="I524" s="84"/>
    </row>
    <row r="525" spans="2:9" x14ac:dyDescent="0.2">
      <c r="B525" s="75" t="s">
        <v>55</v>
      </c>
      <c r="C525" s="79" t="s">
        <v>3891</v>
      </c>
      <c r="D525" s="80">
        <v>29</v>
      </c>
      <c r="E525" s="81">
        <v>30480538</v>
      </c>
      <c r="F525" s="82" t="s">
        <v>3932</v>
      </c>
      <c r="G525" s="83">
        <v>1635182</v>
      </c>
      <c r="H525" s="83">
        <v>59608.766000000003</v>
      </c>
      <c r="I525" s="84"/>
    </row>
    <row r="526" spans="2:9" x14ac:dyDescent="0.2">
      <c r="B526" s="75" t="s">
        <v>55</v>
      </c>
      <c r="C526" s="79" t="s">
        <v>3891</v>
      </c>
      <c r="D526" s="80">
        <v>29</v>
      </c>
      <c r="E526" s="81">
        <v>30480542</v>
      </c>
      <c r="F526" s="82" t="s">
        <v>3933</v>
      </c>
      <c r="G526" s="83">
        <v>442994</v>
      </c>
      <c r="H526" s="83">
        <v>172144.78400000001</v>
      </c>
      <c r="I526" s="84"/>
    </row>
    <row r="527" spans="2:9" x14ac:dyDescent="0.2">
      <c r="B527" s="75" t="s">
        <v>55</v>
      </c>
      <c r="C527" s="79" t="s">
        <v>3893</v>
      </c>
      <c r="D527" s="80">
        <v>31</v>
      </c>
      <c r="E527" s="81">
        <v>30076167</v>
      </c>
      <c r="F527" s="82" t="s">
        <v>3934</v>
      </c>
      <c r="G527" s="83">
        <v>11360149</v>
      </c>
      <c r="H527" s="83">
        <v>0</v>
      </c>
      <c r="I527" s="84"/>
    </row>
    <row r="528" spans="2:9" x14ac:dyDescent="0.2">
      <c r="B528" s="75" t="s">
        <v>55</v>
      </c>
      <c r="C528" s="79" t="s">
        <v>3893</v>
      </c>
      <c r="D528" s="80">
        <v>31</v>
      </c>
      <c r="E528" s="81">
        <v>40000867</v>
      </c>
      <c r="F528" s="82" t="s">
        <v>3935</v>
      </c>
      <c r="G528" s="83">
        <v>86446.6</v>
      </c>
      <c r="H528" s="83">
        <v>22427.569</v>
      </c>
      <c r="I528" s="84"/>
    </row>
    <row r="529" spans="2:9" x14ac:dyDescent="0.2">
      <c r="B529" s="75" t="s">
        <v>55</v>
      </c>
      <c r="C529" s="79" t="s">
        <v>3893</v>
      </c>
      <c r="D529" s="80">
        <v>31</v>
      </c>
      <c r="E529" s="81">
        <v>40000878</v>
      </c>
      <c r="F529" s="82" t="s">
        <v>3936</v>
      </c>
      <c r="G529" s="83">
        <v>1026</v>
      </c>
      <c r="H529" s="83">
        <v>0</v>
      </c>
      <c r="I529" s="84"/>
    </row>
    <row r="530" spans="2:9" x14ac:dyDescent="0.2">
      <c r="B530" s="75" t="s">
        <v>55</v>
      </c>
      <c r="C530" s="79" t="s">
        <v>3893</v>
      </c>
      <c r="D530" s="80">
        <v>31</v>
      </c>
      <c r="E530" s="81">
        <v>30459433</v>
      </c>
      <c r="F530" s="82" t="s">
        <v>3937</v>
      </c>
      <c r="G530" s="83">
        <v>811041.19400000002</v>
      </c>
      <c r="H530" s="83">
        <v>123557.64599999999</v>
      </c>
      <c r="I530" s="84"/>
    </row>
    <row r="531" spans="2:9" x14ac:dyDescent="0.2">
      <c r="B531" s="75" t="s">
        <v>55</v>
      </c>
      <c r="C531" s="79" t="s">
        <v>3893</v>
      </c>
      <c r="D531" s="80">
        <v>31</v>
      </c>
      <c r="E531" s="81">
        <v>40000977</v>
      </c>
      <c r="F531" s="82" t="s">
        <v>3938</v>
      </c>
      <c r="G531" s="83">
        <v>247206.56</v>
      </c>
      <c r="H531" s="83">
        <v>224249.42300000001</v>
      </c>
      <c r="I531" s="84"/>
    </row>
    <row r="532" spans="2:9" x14ac:dyDescent="0.2">
      <c r="B532" s="75" t="s">
        <v>55</v>
      </c>
      <c r="C532" s="79" t="s">
        <v>3893</v>
      </c>
      <c r="D532" s="80">
        <v>31</v>
      </c>
      <c r="E532" s="81">
        <v>30479994</v>
      </c>
      <c r="F532" s="82" t="s">
        <v>3939</v>
      </c>
      <c r="G532" s="83">
        <v>563976.75</v>
      </c>
      <c r="H532" s="83">
        <v>373016.08100000001</v>
      </c>
      <c r="I532" s="84"/>
    </row>
    <row r="533" spans="2:9" x14ac:dyDescent="0.2">
      <c r="B533" s="75" t="s">
        <v>55</v>
      </c>
      <c r="C533" s="79" t="s">
        <v>3893</v>
      </c>
      <c r="D533" s="80">
        <v>31</v>
      </c>
      <c r="E533" s="81">
        <v>40000792</v>
      </c>
      <c r="F533" s="82" t="s">
        <v>3940</v>
      </c>
      <c r="G533" s="83">
        <v>154386.902</v>
      </c>
      <c r="H533" s="83">
        <v>78210.760999999999</v>
      </c>
      <c r="I533" s="84"/>
    </row>
    <row r="534" spans="2:9" x14ac:dyDescent="0.2">
      <c r="B534" s="75" t="s">
        <v>55</v>
      </c>
      <c r="C534" s="79" t="s">
        <v>3893</v>
      </c>
      <c r="D534" s="80">
        <v>31</v>
      </c>
      <c r="E534" s="81">
        <v>30479997</v>
      </c>
      <c r="F534" s="82" t="s">
        <v>3941</v>
      </c>
      <c r="G534" s="83">
        <v>442471.80300000001</v>
      </c>
      <c r="H534" s="83">
        <v>345872.22100000002</v>
      </c>
      <c r="I534" s="84"/>
    </row>
    <row r="535" spans="2:9" x14ac:dyDescent="0.2">
      <c r="B535" s="75" t="s">
        <v>55</v>
      </c>
      <c r="C535" s="79" t="s">
        <v>3893</v>
      </c>
      <c r="D535" s="80">
        <v>31</v>
      </c>
      <c r="E535" s="81">
        <v>40000902</v>
      </c>
      <c r="F535" s="82" t="s">
        <v>3942</v>
      </c>
      <c r="G535" s="83">
        <v>1026</v>
      </c>
      <c r="H535" s="83">
        <v>0</v>
      </c>
      <c r="I535" s="84"/>
    </row>
    <row r="536" spans="2:9" x14ac:dyDescent="0.2">
      <c r="B536" s="75" t="s">
        <v>55</v>
      </c>
      <c r="C536" s="79" t="s">
        <v>3893</v>
      </c>
      <c r="D536" s="80">
        <v>31</v>
      </c>
      <c r="E536" s="81">
        <v>40000879</v>
      </c>
      <c r="F536" s="82" t="s">
        <v>3943</v>
      </c>
      <c r="G536" s="83">
        <v>136664.13800000001</v>
      </c>
      <c r="H536" s="83">
        <v>132984.15599999999</v>
      </c>
      <c r="I536" s="84"/>
    </row>
    <row r="537" spans="2:9" x14ac:dyDescent="0.2">
      <c r="B537" s="75" t="s">
        <v>55</v>
      </c>
      <c r="C537" s="79" t="s">
        <v>3893</v>
      </c>
      <c r="D537" s="80">
        <v>31</v>
      </c>
      <c r="E537" s="81">
        <v>40001056</v>
      </c>
      <c r="F537" s="82" t="s">
        <v>3944</v>
      </c>
      <c r="G537" s="83">
        <v>953706.19099999999</v>
      </c>
      <c r="H537" s="83">
        <v>538191.02399999998</v>
      </c>
      <c r="I537" s="84"/>
    </row>
    <row r="538" spans="2:9" x14ac:dyDescent="0.2">
      <c r="B538" s="75" t="s">
        <v>55</v>
      </c>
      <c r="C538" s="79" t="s">
        <v>3893</v>
      </c>
      <c r="D538" s="80">
        <v>31</v>
      </c>
      <c r="E538" s="81">
        <v>40000743</v>
      </c>
      <c r="F538" s="82" t="s">
        <v>3945</v>
      </c>
      <c r="G538" s="83">
        <v>536420.12600000005</v>
      </c>
      <c r="H538" s="83">
        <v>333068.924</v>
      </c>
      <c r="I538" s="84"/>
    </row>
    <row r="539" spans="2:9" x14ac:dyDescent="0.2">
      <c r="B539" s="75" t="s">
        <v>55</v>
      </c>
      <c r="C539" s="79" t="s">
        <v>3890</v>
      </c>
      <c r="D539" s="80">
        <v>31</v>
      </c>
      <c r="E539" s="81">
        <v>30123174</v>
      </c>
      <c r="F539" s="82" t="s">
        <v>3946</v>
      </c>
      <c r="G539" s="83">
        <v>813172.8</v>
      </c>
      <c r="H539" s="83">
        <v>290284.21899999998</v>
      </c>
      <c r="I539" s="84"/>
    </row>
    <row r="540" spans="2:9" x14ac:dyDescent="0.2">
      <c r="B540" s="75" t="s">
        <v>55</v>
      </c>
      <c r="C540" s="79" t="s">
        <v>3890</v>
      </c>
      <c r="D540" s="80">
        <v>31</v>
      </c>
      <c r="E540" s="81">
        <v>30463876</v>
      </c>
      <c r="F540" s="82" t="s">
        <v>3947</v>
      </c>
      <c r="G540" s="83">
        <v>273848</v>
      </c>
      <c r="H540" s="83">
        <v>0</v>
      </c>
      <c r="I540" s="84"/>
    </row>
    <row r="541" spans="2:9" x14ac:dyDescent="0.2">
      <c r="B541" s="75" t="s">
        <v>55</v>
      </c>
      <c r="C541" s="79" t="s">
        <v>3884</v>
      </c>
      <c r="D541" s="80">
        <v>31</v>
      </c>
      <c r="E541" s="81">
        <v>30032937</v>
      </c>
      <c r="F541" s="82" t="s">
        <v>3948</v>
      </c>
      <c r="G541" s="83">
        <v>4694010.3229999999</v>
      </c>
      <c r="H541" s="83">
        <v>58119.802000000003</v>
      </c>
      <c r="I541" s="84"/>
    </row>
    <row r="542" spans="2:9" x14ac:dyDescent="0.2">
      <c r="B542" s="75" t="s">
        <v>55</v>
      </c>
      <c r="C542" s="79" t="s">
        <v>3884</v>
      </c>
      <c r="D542" s="80">
        <v>31</v>
      </c>
      <c r="E542" s="81">
        <v>30070199</v>
      </c>
      <c r="F542" s="82" t="s">
        <v>3949</v>
      </c>
      <c r="G542" s="83">
        <v>16417778</v>
      </c>
      <c r="H542" s="83">
        <v>0</v>
      </c>
      <c r="I542" s="84" t="s">
        <v>62</v>
      </c>
    </row>
    <row r="543" spans="2:9" x14ac:dyDescent="0.2">
      <c r="B543" s="75" t="s">
        <v>55</v>
      </c>
      <c r="C543" s="79" t="s">
        <v>3884</v>
      </c>
      <c r="D543" s="80">
        <v>31</v>
      </c>
      <c r="E543" s="81">
        <v>30132215</v>
      </c>
      <c r="F543" s="82" t="s">
        <v>3950</v>
      </c>
      <c r="G543" s="83">
        <v>885541.16399999999</v>
      </c>
      <c r="H543" s="83">
        <v>0</v>
      </c>
      <c r="I543" s="84"/>
    </row>
    <row r="544" spans="2:9" x14ac:dyDescent="0.2">
      <c r="B544" s="75" t="s">
        <v>55</v>
      </c>
      <c r="C544" s="79" t="s">
        <v>3884</v>
      </c>
      <c r="D544" s="80">
        <v>31</v>
      </c>
      <c r="E544" s="81">
        <v>30439572</v>
      </c>
      <c r="F544" s="82" t="s">
        <v>3951</v>
      </c>
      <c r="G544" s="83">
        <v>4255713</v>
      </c>
      <c r="H544" s="83">
        <v>1317555.912</v>
      </c>
      <c r="I544" s="84"/>
    </row>
    <row r="545" spans="2:9" x14ac:dyDescent="0.2">
      <c r="B545" s="75" t="s">
        <v>55</v>
      </c>
      <c r="C545" s="79" t="s">
        <v>3884</v>
      </c>
      <c r="D545" s="80">
        <v>31</v>
      </c>
      <c r="E545" s="81">
        <v>30124316</v>
      </c>
      <c r="F545" s="82" t="s">
        <v>3952</v>
      </c>
      <c r="G545" s="83">
        <v>3246397</v>
      </c>
      <c r="H545" s="83">
        <v>345282.29399999999</v>
      </c>
      <c r="I545" s="84"/>
    </row>
    <row r="546" spans="2:9" x14ac:dyDescent="0.2">
      <c r="B546" s="75" t="s">
        <v>55</v>
      </c>
      <c r="C546" s="79" t="s">
        <v>3884</v>
      </c>
      <c r="D546" s="80">
        <v>31</v>
      </c>
      <c r="E546" s="81">
        <v>30088016</v>
      </c>
      <c r="F546" s="82" t="s">
        <v>3953</v>
      </c>
      <c r="G546" s="83">
        <v>469340</v>
      </c>
      <c r="H546" s="83">
        <v>0</v>
      </c>
      <c r="I546" s="84"/>
    </row>
    <row r="547" spans="2:9" x14ac:dyDescent="0.2">
      <c r="B547" s="75" t="s">
        <v>55</v>
      </c>
      <c r="C547" s="79" t="s">
        <v>3884</v>
      </c>
      <c r="D547" s="80">
        <v>29</v>
      </c>
      <c r="E547" s="81">
        <v>40008737</v>
      </c>
      <c r="F547" s="82" t="s">
        <v>3954</v>
      </c>
      <c r="G547" s="83">
        <v>110908</v>
      </c>
      <c r="H547" s="83">
        <v>104720</v>
      </c>
      <c r="I547" s="84"/>
    </row>
    <row r="548" spans="2:9" x14ac:dyDescent="0.2">
      <c r="B548" s="75" t="s">
        <v>55</v>
      </c>
      <c r="C548" s="79" t="s">
        <v>3892</v>
      </c>
      <c r="D548" s="80">
        <v>31</v>
      </c>
      <c r="E548" s="81">
        <v>40001161</v>
      </c>
      <c r="F548" s="82" t="s">
        <v>3955</v>
      </c>
      <c r="G548" s="83">
        <v>733383</v>
      </c>
      <c r="H548" s="83">
        <v>512362.77100000001</v>
      </c>
      <c r="I548" s="84"/>
    </row>
    <row r="549" spans="2:9" x14ac:dyDescent="0.2">
      <c r="B549" s="75" t="s">
        <v>55</v>
      </c>
      <c r="C549" s="79" t="s">
        <v>3892</v>
      </c>
      <c r="D549" s="80">
        <v>31</v>
      </c>
      <c r="E549" s="81">
        <v>40001138</v>
      </c>
      <c r="F549" s="82" t="s">
        <v>3956</v>
      </c>
      <c r="G549" s="83">
        <v>182801</v>
      </c>
      <c r="H549" s="83">
        <v>0</v>
      </c>
      <c r="I549" s="84"/>
    </row>
    <row r="550" spans="2:9" x14ac:dyDescent="0.2">
      <c r="B550" s="75" t="s">
        <v>55</v>
      </c>
      <c r="C550" s="79" t="s">
        <v>3892</v>
      </c>
      <c r="D550" s="80">
        <v>31</v>
      </c>
      <c r="E550" s="81">
        <v>40001288</v>
      </c>
      <c r="F550" s="82" t="s">
        <v>3957</v>
      </c>
      <c r="G550" s="83">
        <v>1765691</v>
      </c>
      <c r="H550" s="83">
        <v>1237085.254</v>
      </c>
      <c r="I550" s="84"/>
    </row>
    <row r="551" spans="2:9" x14ac:dyDescent="0.2">
      <c r="B551" s="75" t="s">
        <v>55</v>
      </c>
      <c r="C551" s="79" t="s">
        <v>3892</v>
      </c>
      <c r="D551" s="80">
        <v>31</v>
      </c>
      <c r="E551" s="81">
        <v>40001222</v>
      </c>
      <c r="F551" s="82" t="s">
        <v>3958</v>
      </c>
      <c r="G551" s="83">
        <v>126178</v>
      </c>
      <c r="H551" s="83">
        <v>118757.719</v>
      </c>
      <c r="I551" s="84"/>
    </row>
    <row r="552" spans="2:9" x14ac:dyDescent="0.2">
      <c r="B552" s="75" t="s">
        <v>55</v>
      </c>
      <c r="C552" s="79" t="s">
        <v>3892</v>
      </c>
      <c r="D552" s="80">
        <v>31</v>
      </c>
      <c r="E552" s="81">
        <v>40001140</v>
      </c>
      <c r="F552" s="82" t="s">
        <v>3959</v>
      </c>
      <c r="G552" s="83">
        <v>120254</v>
      </c>
      <c r="H552" s="83">
        <v>62288.241000000002</v>
      </c>
      <c r="I552" s="84"/>
    </row>
    <row r="553" spans="2:9" x14ac:dyDescent="0.2">
      <c r="B553" s="75" t="s">
        <v>55</v>
      </c>
      <c r="C553" s="79" t="s">
        <v>3892</v>
      </c>
      <c r="D553" s="80">
        <v>31</v>
      </c>
      <c r="E553" s="81">
        <v>40001155</v>
      </c>
      <c r="F553" s="82" t="s">
        <v>3960</v>
      </c>
      <c r="G553" s="83">
        <v>387874</v>
      </c>
      <c r="H553" s="83">
        <v>322500.17200000002</v>
      </c>
      <c r="I553" s="84"/>
    </row>
    <row r="554" spans="2:9" x14ac:dyDescent="0.2">
      <c r="B554" s="75" t="s">
        <v>55</v>
      </c>
      <c r="C554" s="79" t="s">
        <v>3892</v>
      </c>
      <c r="D554" s="80">
        <v>31</v>
      </c>
      <c r="E554" s="81">
        <v>40001135</v>
      </c>
      <c r="F554" s="82" t="s">
        <v>3961</v>
      </c>
      <c r="G554" s="83">
        <v>315729</v>
      </c>
      <c r="H554" s="83">
        <v>220060.802</v>
      </c>
      <c r="I554" s="84"/>
    </row>
    <row r="555" spans="2:9" x14ac:dyDescent="0.2">
      <c r="B555" s="75" t="s">
        <v>55</v>
      </c>
      <c r="C555" s="79" t="s">
        <v>3892</v>
      </c>
      <c r="D555" s="80">
        <v>31</v>
      </c>
      <c r="E555" s="81">
        <v>30096128</v>
      </c>
      <c r="F555" s="82" t="s">
        <v>3962</v>
      </c>
      <c r="G555" s="83">
        <v>6882741</v>
      </c>
      <c r="H555" s="83">
        <v>0</v>
      </c>
      <c r="I555" s="84"/>
    </row>
    <row r="556" spans="2:9" x14ac:dyDescent="0.2">
      <c r="B556" s="75" t="s">
        <v>55</v>
      </c>
      <c r="C556" s="79" t="s">
        <v>3889</v>
      </c>
      <c r="D556" s="80">
        <v>31</v>
      </c>
      <c r="E556" s="81">
        <v>30264172</v>
      </c>
      <c r="F556" s="82" t="s">
        <v>3963</v>
      </c>
      <c r="G556" s="83">
        <v>2696451</v>
      </c>
      <c r="H556" s="83">
        <v>151992.73800000001</v>
      </c>
      <c r="I556" s="84"/>
    </row>
    <row r="557" spans="2:9" x14ac:dyDescent="0.2">
      <c r="B557" s="75" t="s">
        <v>55</v>
      </c>
      <c r="C557" s="79" t="s">
        <v>3889</v>
      </c>
      <c r="D557" s="80">
        <v>31</v>
      </c>
      <c r="E557" s="81">
        <v>30484323</v>
      </c>
      <c r="F557" s="82" t="s">
        <v>3964</v>
      </c>
      <c r="G557" s="83">
        <v>1216976</v>
      </c>
      <c r="H557" s="83">
        <v>629228.79099999997</v>
      </c>
      <c r="I557" s="84" t="s">
        <v>62</v>
      </c>
    </row>
    <row r="558" spans="2:9" x14ac:dyDescent="0.2">
      <c r="B558" s="75" t="s">
        <v>55</v>
      </c>
      <c r="C558" s="79" t="s">
        <v>3889</v>
      </c>
      <c r="D558" s="80">
        <v>29</v>
      </c>
      <c r="E558" s="81">
        <v>30264173</v>
      </c>
      <c r="F558" s="82" t="s">
        <v>3965</v>
      </c>
      <c r="G558" s="83">
        <v>2133334</v>
      </c>
      <c r="H558" s="83">
        <v>0</v>
      </c>
      <c r="I558" s="84"/>
    </row>
    <row r="559" spans="2:9" x14ac:dyDescent="0.2">
      <c r="B559" s="75" t="s">
        <v>55</v>
      </c>
      <c r="C559" s="79" t="s">
        <v>3966</v>
      </c>
      <c r="D559" s="80">
        <v>29</v>
      </c>
      <c r="E559" s="81">
        <v>40001291</v>
      </c>
      <c r="F559" s="82" t="s">
        <v>3967</v>
      </c>
      <c r="G559" s="83">
        <v>801561</v>
      </c>
      <c r="H559" s="83">
        <v>695524.39899999998</v>
      </c>
      <c r="I559" s="84"/>
    </row>
    <row r="560" spans="2:9" x14ac:dyDescent="0.2">
      <c r="B560" s="75" t="s">
        <v>55</v>
      </c>
      <c r="C560" s="79" t="s">
        <v>3968</v>
      </c>
      <c r="D560" s="80">
        <v>31</v>
      </c>
      <c r="E560" s="81">
        <v>30353379</v>
      </c>
      <c r="F560" s="82" t="s">
        <v>3969</v>
      </c>
      <c r="G560" s="83">
        <v>11427678.944</v>
      </c>
      <c r="H560" s="83">
        <v>2840238.0279999999</v>
      </c>
      <c r="I560" s="84" t="s">
        <v>62</v>
      </c>
    </row>
    <row r="561" spans="2:9" x14ac:dyDescent="0.2">
      <c r="B561" s="75" t="s">
        <v>55</v>
      </c>
      <c r="C561" s="79" t="s">
        <v>3970</v>
      </c>
      <c r="D561" s="80">
        <v>33</v>
      </c>
      <c r="E561" s="81">
        <v>30486475</v>
      </c>
      <c r="F561" s="82" t="s">
        <v>3971</v>
      </c>
      <c r="G561" s="83">
        <v>149075</v>
      </c>
      <c r="H561" s="83">
        <v>8450</v>
      </c>
      <c r="I561" s="84"/>
    </row>
    <row r="562" spans="2:9" x14ac:dyDescent="0.2">
      <c r="B562" s="75" t="s">
        <v>55</v>
      </c>
      <c r="C562" s="79" t="s">
        <v>3970</v>
      </c>
      <c r="D562" s="80">
        <v>31</v>
      </c>
      <c r="E562" s="81">
        <v>30353380</v>
      </c>
      <c r="F562" s="82" t="s">
        <v>3972</v>
      </c>
      <c r="G562" s="83">
        <v>13684909</v>
      </c>
      <c r="H562" s="83">
        <v>1138507.486</v>
      </c>
      <c r="I562" s="84" t="s">
        <v>62</v>
      </c>
    </row>
    <row r="563" spans="2:9" x14ac:dyDescent="0.2">
      <c r="B563" s="75" t="s">
        <v>55</v>
      </c>
      <c r="C563" s="79" t="s">
        <v>3970</v>
      </c>
      <c r="D563" s="80">
        <v>33</v>
      </c>
      <c r="E563" s="81">
        <v>30484771</v>
      </c>
      <c r="F563" s="82" t="s">
        <v>3973</v>
      </c>
      <c r="G563" s="83">
        <v>126352</v>
      </c>
      <c r="H563" s="83">
        <v>44425.476999999999</v>
      </c>
      <c r="I563" s="84"/>
    </row>
    <row r="564" spans="2:9" x14ac:dyDescent="0.2">
      <c r="B564" s="75" t="s">
        <v>55</v>
      </c>
      <c r="C564" s="79" t="s">
        <v>3970</v>
      </c>
      <c r="D564" s="80">
        <v>33</v>
      </c>
      <c r="E564" s="81">
        <v>30486526</v>
      </c>
      <c r="F564" s="82" t="s">
        <v>3974</v>
      </c>
      <c r="G564" s="83">
        <v>158273</v>
      </c>
      <c r="H564" s="83">
        <v>49603</v>
      </c>
      <c r="I564" s="84"/>
    </row>
    <row r="565" spans="2:9" x14ac:dyDescent="0.2">
      <c r="B565" s="75" t="s">
        <v>55</v>
      </c>
      <c r="C565" s="79" t="s">
        <v>65</v>
      </c>
      <c r="D565" s="80">
        <v>31</v>
      </c>
      <c r="E565" s="81">
        <v>30128427</v>
      </c>
      <c r="F565" s="82" t="s">
        <v>3975</v>
      </c>
      <c r="G565" s="83">
        <v>549829</v>
      </c>
      <c r="H565" s="83">
        <v>86819.687999999995</v>
      </c>
      <c r="I565" s="84"/>
    </row>
    <row r="566" spans="2:9" x14ac:dyDescent="0.2">
      <c r="B566" s="75" t="s">
        <v>55</v>
      </c>
      <c r="C566" s="79" t="s">
        <v>65</v>
      </c>
      <c r="D566" s="80">
        <v>33</v>
      </c>
      <c r="E566" s="81">
        <v>30394426</v>
      </c>
      <c r="F566" s="82" t="s">
        <v>3976</v>
      </c>
      <c r="G566" s="83">
        <v>4500000</v>
      </c>
      <c r="H566" s="83">
        <v>515155.478</v>
      </c>
      <c r="I566" s="84"/>
    </row>
    <row r="567" spans="2:9" x14ac:dyDescent="0.2">
      <c r="B567" s="75" t="s">
        <v>55</v>
      </c>
      <c r="C567" s="79" t="s">
        <v>65</v>
      </c>
      <c r="D567" s="80">
        <v>33</v>
      </c>
      <c r="E567" s="81">
        <v>30394372</v>
      </c>
      <c r="F567" s="82" t="s">
        <v>3977</v>
      </c>
      <c r="G567" s="83">
        <v>735180</v>
      </c>
      <c r="H567" s="83">
        <v>50901.445</v>
      </c>
      <c r="I567" s="84"/>
    </row>
    <row r="568" spans="2:9" x14ac:dyDescent="0.2">
      <c r="B568" s="75" t="s">
        <v>55</v>
      </c>
      <c r="C568" s="79" t="s">
        <v>65</v>
      </c>
      <c r="D568" s="80">
        <v>33</v>
      </c>
      <c r="E568" s="81">
        <v>30481939</v>
      </c>
      <c r="F568" s="82" t="s">
        <v>3978</v>
      </c>
      <c r="G568" s="83">
        <v>213628</v>
      </c>
      <c r="H568" s="83">
        <v>17261.707999999999</v>
      </c>
      <c r="I568" s="84"/>
    </row>
    <row r="569" spans="2:9" x14ac:dyDescent="0.2">
      <c r="B569" s="75" t="s">
        <v>55</v>
      </c>
      <c r="C569" s="79" t="s">
        <v>65</v>
      </c>
      <c r="D569" s="80">
        <v>33</v>
      </c>
      <c r="E569" s="81">
        <v>30486472</v>
      </c>
      <c r="F569" s="82" t="s">
        <v>3979</v>
      </c>
      <c r="G569" s="83">
        <v>150000</v>
      </c>
      <c r="H569" s="83">
        <v>7994.4579999999996</v>
      </c>
      <c r="I569" s="84"/>
    </row>
    <row r="570" spans="2:9" ht="25.5" x14ac:dyDescent="0.2">
      <c r="B570" s="75" t="s">
        <v>55</v>
      </c>
      <c r="C570" s="79" t="s">
        <v>65</v>
      </c>
      <c r="D570" s="80">
        <v>33</v>
      </c>
      <c r="E570" s="81">
        <v>30486489</v>
      </c>
      <c r="F570" s="82" t="s">
        <v>3980</v>
      </c>
      <c r="G570" s="83">
        <v>140338</v>
      </c>
      <c r="H570" s="83">
        <v>37338</v>
      </c>
      <c r="I570" s="84"/>
    </row>
    <row r="571" spans="2:9" x14ac:dyDescent="0.2">
      <c r="B571" s="75" t="s">
        <v>55</v>
      </c>
      <c r="C571" s="79" t="s">
        <v>65</v>
      </c>
      <c r="D571" s="80">
        <v>33</v>
      </c>
      <c r="E571" s="81">
        <v>30486490</v>
      </c>
      <c r="F571" s="82" t="s">
        <v>3981</v>
      </c>
      <c r="G571" s="83">
        <v>149970</v>
      </c>
      <c r="H571" s="83">
        <v>36606.843999999997</v>
      </c>
      <c r="I571" s="84"/>
    </row>
    <row r="572" spans="2:9" x14ac:dyDescent="0.2">
      <c r="B572" s="75" t="s">
        <v>55</v>
      </c>
      <c r="C572" s="79" t="s">
        <v>65</v>
      </c>
      <c r="D572" s="80">
        <v>33</v>
      </c>
      <c r="E572" s="81">
        <v>30486519</v>
      </c>
      <c r="F572" s="82" t="s">
        <v>3982</v>
      </c>
      <c r="G572" s="83">
        <v>61091.8</v>
      </c>
      <c r="H572" s="83">
        <v>14285.16</v>
      </c>
      <c r="I572" s="84"/>
    </row>
    <row r="573" spans="2:9" x14ac:dyDescent="0.2">
      <c r="B573" s="75" t="s">
        <v>55</v>
      </c>
      <c r="C573" s="79" t="s">
        <v>65</v>
      </c>
      <c r="D573" s="80">
        <v>33</v>
      </c>
      <c r="E573" s="81">
        <v>40007189</v>
      </c>
      <c r="F573" s="82" t="s">
        <v>3885</v>
      </c>
      <c r="G573" s="83">
        <v>230000</v>
      </c>
      <c r="H573" s="83">
        <v>120000</v>
      </c>
      <c r="I573" s="84"/>
    </row>
    <row r="574" spans="2:9" x14ac:dyDescent="0.2">
      <c r="B574" s="75" t="s">
        <v>55</v>
      </c>
      <c r="C574" s="79" t="s">
        <v>65</v>
      </c>
      <c r="D574" s="80">
        <v>33</v>
      </c>
      <c r="E574" s="81">
        <v>40000430</v>
      </c>
      <c r="F574" s="82" t="s">
        <v>3886</v>
      </c>
      <c r="G574" s="83">
        <v>497000</v>
      </c>
      <c r="H574" s="83">
        <v>200000</v>
      </c>
      <c r="I574" s="84"/>
    </row>
    <row r="575" spans="2:9" x14ac:dyDescent="0.2">
      <c r="B575" s="75" t="s">
        <v>55</v>
      </c>
      <c r="C575" s="79" t="s">
        <v>65</v>
      </c>
      <c r="D575" s="80">
        <v>33</v>
      </c>
      <c r="E575" s="81">
        <v>30460065</v>
      </c>
      <c r="F575" s="82" t="s">
        <v>3983</v>
      </c>
      <c r="G575" s="83">
        <v>1198614</v>
      </c>
      <c r="H575" s="83">
        <v>299653.5</v>
      </c>
      <c r="I575" s="84"/>
    </row>
    <row r="576" spans="2:9" x14ac:dyDescent="0.2">
      <c r="B576" s="75" t="s">
        <v>55</v>
      </c>
      <c r="C576" s="79" t="s">
        <v>65</v>
      </c>
      <c r="D576" s="80">
        <v>33</v>
      </c>
      <c r="E576" s="81">
        <v>33010100</v>
      </c>
      <c r="F576" s="82" t="s">
        <v>3984</v>
      </c>
      <c r="G576" s="83">
        <v>1297740</v>
      </c>
      <c r="H576" s="83">
        <v>668160</v>
      </c>
      <c r="I576" s="84"/>
    </row>
    <row r="577" spans="2:9" x14ac:dyDescent="0.2">
      <c r="B577" s="75" t="s">
        <v>55</v>
      </c>
      <c r="C577" s="79" t="s">
        <v>65</v>
      </c>
      <c r="D577" s="80">
        <v>33</v>
      </c>
      <c r="E577" s="81">
        <v>40007459</v>
      </c>
      <c r="F577" s="82" t="s">
        <v>3985</v>
      </c>
      <c r="G577" s="83">
        <v>1963499</v>
      </c>
      <c r="H577" s="83">
        <v>268500</v>
      </c>
      <c r="I577" s="84"/>
    </row>
    <row r="578" spans="2:9" x14ac:dyDescent="0.2">
      <c r="B578" s="75" t="s">
        <v>55</v>
      </c>
      <c r="C578" s="79" t="s">
        <v>65</v>
      </c>
      <c r="D578" s="80">
        <v>33</v>
      </c>
      <c r="E578" s="81">
        <v>40007460</v>
      </c>
      <c r="F578" s="82" t="s">
        <v>3986</v>
      </c>
      <c r="G578" s="83">
        <v>525000</v>
      </c>
      <c r="H578" s="83">
        <v>131250</v>
      </c>
      <c r="I578" s="84"/>
    </row>
    <row r="579" spans="2:9" x14ac:dyDescent="0.2">
      <c r="B579" s="75" t="s">
        <v>55</v>
      </c>
      <c r="C579" s="79" t="s">
        <v>65</v>
      </c>
      <c r="D579" s="80">
        <v>29</v>
      </c>
      <c r="E579" s="81">
        <v>30480532</v>
      </c>
      <c r="F579" s="82" t="s">
        <v>3987</v>
      </c>
      <c r="G579" s="83">
        <v>498191</v>
      </c>
      <c r="H579" s="83">
        <v>30552.404999999999</v>
      </c>
      <c r="I579" s="84"/>
    </row>
    <row r="580" spans="2:9" x14ac:dyDescent="0.2">
      <c r="B580" s="75" t="s">
        <v>55</v>
      </c>
      <c r="C580" s="79" t="s">
        <v>65</v>
      </c>
      <c r="D580" s="80">
        <v>29</v>
      </c>
      <c r="E580" s="81">
        <v>30367184</v>
      </c>
      <c r="F580" s="82" t="s">
        <v>3988</v>
      </c>
      <c r="G580" s="83">
        <v>2760774</v>
      </c>
      <c r="H580" s="83">
        <v>109932.045</v>
      </c>
      <c r="I580" s="84"/>
    </row>
    <row r="581" spans="2:9" s="53" customFormat="1" x14ac:dyDescent="0.25">
      <c r="B581" s="71" t="s">
        <v>53</v>
      </c>
      <c r="C581" s="85" t="s">
        <v>53</v>
      </c>
      <c r="D581" s="69">
        <v>29</v>
      </c>
      <c r="E581" s="86">
        <v>30482920</v>
      </c>
      <c r="F581" s="85" t="s">
        <v>383</v>
      </c>
      <c r="G581" s="87">
        <v>477891</v>
      </c>
      <c r="H581" s="88">
        <v>0</v>
      </c>
      <c r="I581" s="89"/>
    </row>
    <row r="582" spans="2:9" s="53" customFormat="1" x14ac:dyDescent="0.25">
      <c r="B582" s="71" t="s">
        <v>53</v>
      </c>
      <c r="C582" s="85" t="s">
        <v>53</v>
      </c>
      <c r="D582" s="69">
        <v>29</v>
      </c>
      <c r="E582" s="86">
        <v>40002653</v>
      </c>
      <c r="F582" s="85" t="s">
        <v>384</v>
      </c>
      <c r="G582" s="87">
        <v>223215</v>
      </c>
      <c r="H582" s="88">
        <v>0</v>
      </c>
      <c r="I582" s="89"/>
    </row>
    <row r="583" spans="2:9" s="53" customFormat="1" x14ac:dyDescent="0.25">
      <c r="B583" s="71" t="s">
        <v>53</v>
      </c>
      <c r="C583" s="85" t="s">
        <v>385</v>
      </c>
      <c r="D583" s="69">
        <v>29</v>
      </c>
      <c r="E583" s="86">
        <v>40006964</v>
      </c>
      <c r="F583" s="85" t="s">
        <v>386</v>
      </c>
      <c r="G583" s="87">
        <v>219591</v>
      </c>
      <c r="H583" s="88">
        <v>0</v>
      </c>
      <c r="I583" s="89"/>
    </row>
    <row r="584" spans="2:9" s="53" customFormat="1" x14ac:dyDescent="0.25">
      <c r="B584" s="71" t="s">
        <v>53</v>
      </c>
      <c r="C584" s="85" t="s">
        <v>385</v>
      </c>
      <c r="D584" s="69">
        <v>29</v>
      </c>
      <c r="E584" s="86">
        <v>40008365</v>
      </c>
      <c r="F584" s="85" t="s">
        <v>387</v>
      </c>
      <c r="G584" s="87">
        <v>84762</v>
      </c>
      <c r="H584" s="88">
        <v>0</v>
      </c>
      <c r="I584" s="89"/>
    </row>
    <row r="585" spans="2:9" s="53" customFormat="1" x14ac:dyDescent="0.25">
      <c r="B585" s="71" t="s">
        <v>53</v>
      </c>
      <c r="C585" s="85" t="s">
        <v>388</v>
      </c>
      <c r="D585" s="69">
        <v>29</v>
      </c>
      <c r="E585" s="86">
        <v>40007897</v>
      </c>
      <c r="F585" s="85" t="s">
        <v>389</v>
      </c>
      <c r="G585" s="87">
        <v>344383</v>
      </c>
      <c r="H585" s="88">
        <v>0</v>
      </c>
      <c r="I585" s="89"/>
    </row>
    <row r="586" spans="2:9" s="53" customFormat="1" x14ac:dyDescent="0.25">
      <c r="B586" s="71" t="s">
        <v>53</v>
      </c>
      <c r="C586" s="85" t="s">
        <v>390</v>
      </c>
      <c r="D586" s="69">
        <v>29</v>
      </c>
      <c r="E586" s="86">
        <v>30484226</v>
      </c>
      <c r="F586" s="85" t="s">
        <v>391</v>
      </c>
      <c r="G586" s="87">
        <v>342393</v>
      </c>
      <c r="H586" s="88">
        <v>0</v>
      </c>
      <c r="I586" s="89"/>
    </row>
    <row r="587" spans="2:9" s="53" customFormat="1" x14ac:dyDescent="0.25">
      <c r="B587" s="71" t="s">
        <v>53</v>
      </c>
      <c r="C587" s="85" t="s">
        <v>390</v>
      </c>
      <c r="D587" s="69">
        <v>29</v>
      </c>
      <c r="E587" s="86">
        <v>40003769</v>
      </c>
      <c r="F587" s="85" t="s">
        <v>392</v>
      </c>
      <c r="G587" s="87">
        <v>184677.88500000001</v>
      </c>
      <c r="H587" s="88">
        <v>184677.88500000001</v>
      </c>
      <c r="I587" s="89"/>
    </row>
    <row r="588" spans="2:9" s="53" customFormat="1" x14ac:dyDescent="0.25">
      <c r="B588" s="71" t="s">
        <v>53</v>
      </c>
      <c r="C588" s="85" t="s">
        <v>393</v>
      </c>
      <c r="D588" s="69">
        <v>29</v>
      </c>
      <c r="E588" s="86">
        <v>30393925</v>
      </c>
      <c r="F588" s="85" t="s">
        <v>394</v>
      </c>
      <c r="G588" s="87">
        <v>157170.16400000002</v>
      </c>
      <c r="H588" s="88">
        <v>157170.16399999999</v>
      </c>
      <c r="I588" s="89"/>
    </row>
    <row r="589" spans="2:9" s="53" customFormat="1" x14ac:dyDescent="0.25">
      <c r="B589" s="71" t="s">
        <v>53</v>
      </c>
      <c r="C589" s="85" t="s">
        <v>393</v>
      </c>
      <c r="D589" s="69">
        <v>29</v>
      </c>
      <c r="E589" s="86">
        <v>40001237</v>
      </c>
      <c r="F589" s="85" t="s">
        <v>395</v>
      </c>
      <c r="G589" s="87">
        <v>85484</v>
      </c>
      <c r="H589" s="88">
        <v>0</v>
      </c>
      <c r="I589" s="89"/>
    </row>
    <row r="590" spans="2:9" s="53" customFormat="1" x14ac:dyDescent="0.25">
      <c r="B590" s="71" t="s">
        <v>53</v>
      </c>
      <c r="C590" s="85" t="s">
        <v>393</v>
      </c>
      <c r="D590" s="69">
        <v>29</v>
      </c>
      <c r="E590" s="86">
        <v>40002358</v>
      </c>
      <c r="F590" s="85" t="s">
        <v>396</v>
      </c>
      <c r="G590" s="87">
        <v>58155</v>
      </c>
      <c r="H590" s="88">
        <v>0</v>
      </c>
      <c r="I590" s="89"/>
    </row>
    <row r="591" spans="2:9" s="53" customFormat="1" x14ac:dyDescent="0.25">
      <c r="B591" s="71" t="s">
        <v>53</v>
      </c>
      <c r="C591" s="85" t="s">
        <v>397</v>
      </c>
      <c r="D591" s="69">
        <v>29</v>
      </c>
      <c r="E591" s="86">
        <v>30483369</v>
      </c>
      <c r="F591" s="85" t="s">
        <v>398</v>
      </c>
      <c r="G591" s="87">
        <v>457458</v>
      </c>
      <c r="H591" s="88">
        <v>0</v>
      </c>
      <c r="I591" s="89"/>
    </row>
    <row r="592" spans="2:9" s="53" customFormat="1" x14ac:dyDescent="0.25">
      <c r="B592" s="71" t="s">
        <v>53</v>
      </c>
      <c r="C592" s="85" t="s">
        <v>399</v>
      </c>
      <c r="D592" s="69">
        <v>29</v>
      </c>
      <c r="E592" s="86">
        <v>30356023</v>
      </c>
      <c r="F592" s="85" t="s">
        <v>400</v>
      </c>
      <c r="G592" s="87">
        <v>60966</v>
      </c>
      <c r="H592" s="88">
        <v>59066.603999999999</v>
      </c>
      <c r="I592" s="89"/>
    </row>
    <row r="593" spans="2:9" s="53" customFormat="1" x14ac:dyDescent="0.25">
      <c r="B593" s="71" t="s">
        <v>53</v>
      </c>
      <c r="C593" s="85" t="s">
        <v>399</v>
      </c>
      <c r="D593" s="69">
        <v>29</v>
      </c>
      <c r="E593" s="86">
        <v>30459737</v>
      </c>
      <c r="F593" s="85" t="s">
        <v>401</v>
      </c>
      <c r="G593" s="87">
        <v>65404</v>
      </c>
      <c r="H593" s="88">
        <v>64141</v>
      </c>
      <c r="I593" s="89"/>
    </row>
    <row r="594" spans="2:9" s="53" customFormat="1" x14ac:dyDescent="0.25">
      <c r="B594" s="71" t="s">
        <v>53</v>
      </c>
      <c r="C594" s="85" t="s">
        <v>399</v>
      </c>
      <c r="D594" s="69">
        <v>29</v>
      </c>
      <c r="E594" s="86">
        <v>40000577</v>
      </c>
      <c r="F594" s="85" t="s">
        <v>402</v>
      </c>
      <c r="G594" s="87">
        <v>62492</v>
      </c>
      <c r="H594" s="88">
        <v>0</v>
      </c>
      <c r="I594" s="89"/>
    </row>
    <row r="595" spans="2:9" s="53" customFormat="1" x14ac:dyDescent="0.25">
      <c r="B595" s="71" t="s">
        <v>53</v>
      </c>
      <c r="C595" s="85" t="s">
        <v>403</v>
      </c>
      <c r="D595" s="69">
        <v>29</v>
      </c>
      <c r="E595" s="86">
        <v>30453873</v>
      </c>
      <c r="F595" s="85" t="s">
        <v>404</v>
      </c>
      <c r="G595" s="87">
        <v>105736</v>
      </c>
      <c r="H595" s="88">
        <v>0</v>
      </c>
      <c r="I595" s="89"/>
    </row>
    <row r="596" spans="2:9" s="53" customFormat="1" x14ac:dyDescent="0.25">
      <c r="B596" s="71" t="s">
        <v>53</v>
      </c>
      <c r="C596" s="85" t="s">
        <v>393</v>
      </c>
      <c r="D596" s="69">
        <v>29</v>
      </c>
      <c r="E596" s="86">
        <v>30159622</v>
      </c>
      <c r="F596" s="85" t="s">
        <v>405</v>
      </c>
      <c r="G596" s="87">
        <v>327488</v>
      </c>
      <c r="H596" s="88">
        <v>327488</v>
      </c>
      <c r="I596" s="89"/>
    </row>
    <row r="597" spans="2:9" s="53" customFormat="1" x14ac:dyDescent="0.25">
      <c r="B597" s="71" t="s">
        <v>53</v>
      </c>
      <c r="C597" s="85" t="s">
        <v>65</v>
      </c>
      <c r="D597" s="69">
        <v>29</v>
      </c>
      <c r="E597" s="86">
        <v>40008403</v>
      </c>
      <c r="F597" s="85" t="s">
        <v>406</v>
      </c>
      <c r="G597" s="87">
        <v>763868</v>
      </c>
      <c r="H597" s="88">
        <v>204204</v>
      </c>
      <c r="I597" s="89"/>
    </row>
    <row r="598" spans="2:9" s="53" customFormat="1" x14ac:dyDescent="0.25">
      <c r="B598" s="71" t="s">
        <v>53</v>
      </c>
      <c r="C598" s="85" t="s">
        <v>407</v>
      </c>
      <c r="D598" s="69">
        <v>29</v>
      </c>
      <c r="E598" s="86">
        <v>30483914</v>
      </c>
      <c r="F598" s="85" t="s">
        <v>408</v>
      </c>
      <c r="G598" s="87">
        <v>168048</v>
      </c>
      <c r="H598" s="88">
        <v>0</v>
      </c>
      <c r="I598" s="89"/>
    </row>
    <row r="599" spans="2:9" s="53" customFormat="1" x14ac:dyDescent="0.25">
      <c r="B599" s="71" t="s">
        <v>53</v>
      </c>
      <c r="C599" s="85" t="s">
        <v>407</v>
      </c>
      <c r="D599" s="69">
        <v>29</v>
      </c>
      <c r="E599" s="86">
        <v>30356941</v>
      </c>
      <c r="F599" s="85" t="s">
        <v>409</v>
      </c>
      <c r="G599" s="87">
        <v>183346</v>
      </c>
      <c r="H599" s="88">
        <v>0</v>
      </c>
      <c r="I599" s="89"/>
    </row>
    <row r="600" spans="2:9" s="53" customFormat="1" x14ac:dyDescent="0.25">
      <c r="B600" s="71" t="s">
        <v>53</v>
      </c>
      <c r="C600" s="85" t="s">
        <v>53</v>
      </c>
      <c r="D600" s="69">
        <v>29</v>
      </c>
      <c r="E600" s="86">
        <v>40008980</v>
      </c>
      <c r="F600" s="85" t="s">
        <v>410</v>
      </c>
      <c r="G600" s="87">
        <v>869880</v>
      </c>
      <c r="H600" s="88">
        <v>0</v>
      </c>
      <c r="I600" s="89"/>
    </row>
    <row r="601" spans="2:9" s="53" customFormat="1" x14ac:dyDescent="0.25">
      <c r="B601" s="71" t="s">
        <v>53</v>
      </c>
      <c r="C601" s="85" t="s">
        <v>385</v>
      </c>
      <c r="D601" s="69">
        <v>29</v>
      </c>
      <c r="E601" s="86">
        <v>40011807</v>
      </c>
      <c r="F601" s="85" t="s">
        <v>411</v>
      </c>
      <c r="G601" s="87">
        <v>197586</v>
      </c>
      <c r="H601" s="88">
        <v>0</v>
      </c>
      <c r="I601" s="89"/>
    </row>
    <row r="602" spans="2:9" s="53" customFormat="1" x14ac:dyDescent="0.25">
      <c r="B602" s="71" t="s">
        <v>53</v>
      </c>
      <c r="C602" s="85" t="s">
        <v>388</v>
      </c>
      <c r="D602" s="69">
        <v>29</v>
      </c>
      <c r="E602" s="86">
        <v>40012839</v>
      </c>
      <c r="F602" s="85" t="s">
        <v>412</v>
      </c>
      <c r="G602" s="87">
        <v>145848</v>
      </c>
      <c r="H602" s="88">
        <v>0</v>
      </c>
      <c r="I602" s="89"/>
    </row>
    <row r="603" spans="2:9" s="53" customFormat="1" x14ac:dyDescent="0.25">
      <c r="B603" s="71" t="s">
        <v>53</v>
      </c>
      <c r="C603" s="85" t="s">
        <v>385</v>
      </c>
      <c r="D603" s="69">
        <v>29</v>
      </c>
      <c r="E603" s="86">
        <v>40012849</v>
      </c>
      <c r="F603" s="85" t="s">
        <v>413</v>
      </c>
      <c r="G603" s="87">
        <v>200945</v>
      </c>
      <c r="H603" s="88">
        <v>0</v>
      </c>
      <c r="I603" s="89"/>
    </row>
    <row r="604" spans="2:9" s="53" customFormat="1" x14ac:dyDescent="0.25">
      <c r="B604" s="71" t="s">
        <v>53</v>
      </c>
      <c r="C604" s="85" t="s">
        <v>414</v>
      </c>
      <c r="D604" s="69">
        <v>29</v>
      </c>
      <c r="E604" s="86">
        <v>40012844</v>
      </c>
      <c r="F604" s="85" t="s">
        <v>415</v>
      </c>
      <c r="G604" s="87">
        <v>145848</v>
      </c>
      <c r="H604" s="88">
        <v>0</v>
      </c>
      <c r="I604" s="89"/>
    </row>
    <row r="605" spans="2:9" s="53" customFormat="1" x14ac:dyDescent="0.25">
      <c r="B605" s="71" t="s">
        <v>53</v>
      </c>
      <c r="C605" s="85" t="s">
        <v>65</v>
      </c>
      <c r="D605" s="69">
        <v>29</v>
      </c>
      <c r="E605" s="86">
        <v>30129363</v>
      </c>
      <c r="F605" s="85" t="s">
        <v>416</v>
      </c>
      <c r="G605" s="87">
        <v>39105</v>
      </c>
      <c r="H605" s="88">
        <v>20799.998</v>
      </c>
      <c r="I605" s="89"/>
    </row>
    <row r="606" spans="2:9" s="53" customFormat="1" x14ac:dyDescent="0.25">
      <c r="B606" s="71" t="s">
        <v>53</v>
      </c>
      <c r="C606" s="85" t="s">
        <v>417</v>
      </c>
      <c r="D606" s="69">
        <v>29</v>
      </c>
      <c r="E606" s="86">
        <v>30430573</v>
      </c>
      <c r="F606" s="85" t="s">
        <v>418</v>
      </c>
      <c r="G606" s="87">
        <v>372823</v>
      </c>
      <c r="H606" s="88">
        <v>136893.04699999999</v>
      </c>
      <c r="I606" s="89"/>
    </row>
    <row r="607" spans="2:9" s="53" customFormat="1" x14ac:dyDescent="0.25">
      <c r="B607" s="71" t="s">
        <v>53</v>
      </c>
      <c r="C607" s="85" t="s">
        <v>403</v>
      </c>
      <c r="D607" s="69">
        <v>29</v>
      </c>
      <c r="E607" s="86">
        <v>30483345</v>
      </c>
      <c r="F607" s="85" t="s">
        <v>419</v>
      </c>
      <c r="G607" s="87">
        <v>244349.73</v>
      </c>
      <c r="H607" s="88">
        <v>98827.73</v>
      </c>
      <c r="I607" s="89"/>
    </row>
    <row r="608" spans="2:9" s="53" customFormat="1" x14ac:dyDescent="0.25">
      <c r="B608" s="71" t="s">
        <v>53</v>
      </c>
      <c r="C608" s="85" t="s">
        <v>420</v>
      </c>
      <c r="D608" s="69">
        <v>29</v>
      </c>
      <c r="E608" s="86">
        <v>40002699</v>
      </c>
      <c r="F608" s="85" t="s">
        <v>421</v>
      </c>
      <c r="G608" s="87">
        <v>147000</v>
      </c>
      <c r="H608" s="88">
        <v>0</v>
      </c>
      <c r="I608" s="89"/>
    </row>
    <row r="609" spans="2:9" s="53" customFormat="1" x14ac:dyDescent="0.25">
      <c r="B609" s="71" t="s">
        <v>53</v>
      </c>
      <c r="C609" s="85" t="s">
        <v>403</v>
      </c>
      <c r="D609" s="69">
        <v>29</v>
      </c>
      <c r="E609" s="86">
        <v>30469936</v>
      </c>
      <c r="F609" s="85" t="s">
        <v>422</v>
      </c>
      <c r="G609" s="87">
        <v>70789</v>
      </c>
      <c r="H609" s="88">
        <v>70789</v>
      </c>
      <c r="I609" s="89"/>
    </row>
    <row r="610" spans="2:9" s="53" customFormat="1" x14ac:dyDescent="0.25">
      <c r="B610" s="71" t="s">
        <v>53</v>
      </c>
      <c r="C610" s="85" t="s">
        <v>420</v>
      </c>
      <c r="D610" s="69">
        <v>29</v>
      </c>
      <c r="E610" s="86">
        <v>40002436</v>
      </c>
      <c r="F610" s="85" t="s">
        <v>423</v>
      </c>
      <c r="G610" s="87">
        <v>104330</v>
      </c>
      <c r="H610" s="88">
        <v>0</v>
      </c>
      <c r="I610" s="89"/>
    </row>
    <row r="611" spans="2:9" s="53" customFormat="1" x14ac:dyDescent="0.25">
      <c r="B611" s="71" t="s">
        <v>53</v>
      </c>
      <c r="C611" s="85" t="s">
        <v>390</v>
      </c>
      <c r="D611" s="69">
        <v>29</v>
      </c>
      <c r="E611" s="86">
        <v>30484223</v>
      </c>
      <c r="F611" s="85" t="s">
        <v>424</v>
      </c>
      <c r="G611" s="87">
        <v>85380</v>
      </c>
      <c r="H611" s="88">
        <v>0</v>
      </c>
      <c r="I611" s="89"/>
    </row>
    <row r="612" spans="2:9" s="53" customFormat="1" x14ac:dyDescent="0.25">
      <c r="B612" s="71" t="s">
        <v>53</v>
      </c>
      <c r="C612" s="85" t="s">
        <v>425</v>
      </c>
      <c r="D612" s="69">
        <v>29</v>
      </c>
      <c r="E612" s="86">
        <v>30484142</v>
      </c>
      <c r="F612" s="85" t="s">
        <v>426</v>
      </c>
      <c r="G612" s="87">
        <v>540527</v>
      </c>
      <c r="H612" s="88">
        <v>17271.66</v>
      </c>
      <c r="I612" s="89"/>
    </row>
    <row r="613" spans="2:9" s="53" customFormat="1" ht="25.5" x14ac:dyDescent="0.25">
      <c r="B613" s="71" t="s">
        <v>53</v>
      </c>
      <c r="C613" s="85" t="s">
        <v>399</v>
      </c>
      <c r="D613" s="69">
        <v>29</v>
      </c>
      <c r="E613" s="86">
        <v>30459948</v>
      </c>
      <c r="F613" s="85" t="s">
        <v>427</v>
      </c>
      <c r="G613" s="87">
        <v>72052</v>
      </c>
      <c r="H613" s="88">
        <v>0</v>
      </c>
      <c r="I613" s="89"/>
    </row>
    <row r="614" spans="2:9" s="53" customFormat="1" x14ac:dyDescent="0.25">
      <c r="B614" s="71" t="s">
        <v>53</v>
      </c>
      <c r="C614" s="85" t="s">
        <v>414</v>
      </c>
      <c r="D614" s="69">
        <v>29</v>
      </c>
      <c r="E614" s="86">
        <v>30484110</v>
      </c>
      <c r="F614" s="85" t="s">
        <v>428</v>
      </c>
      <c r="G614" s="87">
        <v>171615.34700000001</v>
      </c>
      <c r="H614" s="88">
        <v>85789.691000000006</v>
      </c>
      <c r="I614" s="89"/>
    </row>
    <row r="615" spans="2:9" s="53" customFormat="1" x14ac:dyDescent="0.25">
      <c r="B615" s="71" t="s">
        <v>53</v>
      </c>
      <c r="C615" s="85" t="s">
        <v>420</v>
      </c>
      <c r="D615" s="69">
        <v>29</v>
      </c>
      <c r="E615" s="86">
        <v>30486254</v>
      </c>
      <c r="F615" s="85" t="s">
        <v>429</v>
      </c>
      <c r="G615" s="87">
        <v>202241</v>
      </c>
      <c r="H615" s="88">
        <v>0</v>
      </c>
      <c r="I615" s="89"/>
    </row>
    <row r="616" spans="2:9" s="53" customFormat="1" x14ac:dyDescent="0.25">
      <c r="B616" s="71" t="s">
        <v>53</v>
      </c>
      <c r="C616" s="85" t="s">
        <v>65</v>
      </c>
      <c r="D616" s="69">
        <v>29</v>
      </c>
      <c r="E616" s="86">
        <v>30482861</v>
      </c>
      <c r="F616" s="85" t="s">
        <v>430</v>
      </c>
      <c r="G616" s="87">
        <v>503605</v>
      </c>
      <c r="H616" s="88">
        <v>0</v>
      </c>
      <c r="I616" s="89"/>
    </row>
    <row r="617" spans="2:9" s="53" customFormat="1" x14ac:dyDescent="0.25">
      <c r="B617" s="71" t="s">
        <v>53</v>
      </c>
      <c r="C617" s="85" t="s">
        <v>407</v>
      </c>
      <c r="D617" s="69">
        <v>29</v>
      </c>
      <c r="E617" s="86">
        <v>30430873</v>
      </c>
      <c r="F617" s="85" t="s">
        <v>431</v>
      </c>
      <c r="G617" s="87">
        <v>265015</v>
      </c>
      <c r="H617" s="88">
        <v>0</v>
      </c>
      <c r="I617" s="89"/>
    </row>
    <row r="618" spans="2:9" s="53" customFormat="1" x14ac:dyDescent="0.25">
      <c r="B618" s="71" t="s">
        <v>53</v>
      </c>
      <c r="C618" s="85" t="s">
        <v>420</v>
      </c>
      <c r="D618" s="69">
        <v>29</v>
      </c>
      <c r="E618" s="86">
        <v>30453423</v>
      </c>
      <c r="F618" s="85" t="s">
        <v>432</v>
      </c>
      <c r="G618" s="87">
        <v>269048</v>
      </c>
      <c r="H618" s="88">
        <v>0</v>
      </c>
      <c r="I618" s="74" t="s">
        <v>62</v>
      </c>
    </row>
    <row r="619" spans="2:9" s="53" customFormat="1" x14ac:dyDescent="0.25">
      <c r="B619" s="71" t="s">
        <v>53</v>
      </c>
      <c r="C619" s="85" t="s">
        <v>420</v>
      </c>
      <c r="D619" s="69">
        <v>29</v>
      </c>
      <c r="E619" s="86">
        <v>30438276</v>
      </c>
      <c r="F619" s="85" t="s">
        <v>433</v>
      </c>
      <c r="G619" s="87">
        <v>157797</v>
      </c>
      <c r="H619" s="88">
        <v>0</v>
      </c>
      <c r="I619" s="89"/>
    </row>
    <row r="620" spans="2:9" s="53" customFormat="1" x14ac:dyDescent="0.25">
      <c r="B620" s="71" t="s">
        <v>53</v>
      </c>
      <c r="C620" s="85" t="s">
        <v>403</v>
      </c>
      <c r="D620" s="69">
        <v>29</v>
      </c>
      <c r="E620" s="86">
        <v>30360773</v>
      </c>
      <c r="F620" s="85" t="s">
        <v>434</v>
      </c>
      <c r="G620" s="87">
        <v>544604</v>
      </c>
      <c r="H620" s="88">
        <v>98171.276000000013</v>
      </c>
      <c r="I620" s="89"/>
    </row>
    <row r="621" spans="2:9" s="53" customFormat="1" x14ac:dyDescent="0.25">
      <c r="B621" s="71" t="s">
        <v>53</v>
      </c>
      <c r="C621" s="85" t="s">
        <v>65</v>
      </c>
      <c r="D621" s="69">
        <v>29</v>
      </c>
      <c r="E621" s="86">
        <v>30367054</v>
      </c>
      <c r="F621" s="85" t="s">
        <v>435</v>
      </c>
      <c r="G621" s="87">
        <v>452022</v>
      </c>
      <c r="H621" s="88">
        <v>0</v>
      </c>
      <c r="I621" s="89"/>
    </row>
    <row r="622" spans="2:9" s="53" customFormat="1" x14ac:dyDescent="0.25">
      <c r="B622" s="71" t="s">
        <v>53</v>
      </c>
      <c r="C622" s="85" t="s">
        <v>420</v>
      </c>
      <c r="D622" s="69">
        <v>29</v>
      </c>
      <c r="E622" s="86">
        <v>40001296</v>
      </c>
      <c r="F622" s="85" t="s">
        <v>436</v>
      </c>
      <c r="G622" s="87">
        <v>88628</v>
      </c>
      <c r="H622" s="88">
        <v>0</v>
      </c>
      <c r="I622" s="89"/>
    </row>
    <row r="623" spans="2:9" s="53" customFormat="1" x14ac:dyDescent="0.25">
      <c r="B623" s="71" t="s">
        <v>53</v>
      </c>
      <c r="C623" s="85" t="s">
        <v>420</v>
      </c>
      <c r="D623" s="69">
        <v>29</v>
      </c>
      <c r="E623" s="86">
        <v>30459964</v>
      </c>
      <c r="F623" s="85" t="s">
        <v>437</v>
      </c>
      <c r="G623" s="87">
        <v>53026</v>
      </c>
      <c r="H623" s="88">
        <v>0</v>
      </c>
      <c r="I623" s="89"/>
    </row>
    <row r="624" spans="2:9" s="53" customFormat="1" x14ac:dyDescent="0.25">
      <c r="B624" s="71" t="s">
        <v>53</v>
      </c>
      <c r="C624" s="85" t="s">
        <v>393</v>
      </c>
      <c r="D624" s="69">
        <v>29</v>
      </c>
      <c r="E624" s="86">
        <v>30393928</v>
      </c>
      <c r="F624" s="85" t="s">
        <v>438</v>
      </c>
      <c r="G624" s="87">
        <v>34986</v>
      </c>
      <c r="H624" s="88">
        <v>34986</v>
      </c>
      <c r="I624" s="89"/>
    </row>
    <row r="625" spans="2:9" s="53" customFormat="1" x14ac:dyDescent="0.25">
      <c r="B625" s="71" t="s">
        <v>53</v>
      </c>
      <c r="C625" s="85" t="s">
        <v>439</v>
      </c>
      <c r="D625" s="69">
        <v>31</v>
      </c>
      <c r="E625" s="86">
        <v>30072038</v>
      </c>
      <c r="F625" s="85" t="s">
        <v>440</v>
      </c>
      <c r="G625" s="87">
        <v>772601.19200000004</v>
      </c>
      <c r="H625" s="88">
        <v>0</v>
      </c>
      <c r="I625" s="89"/>
    </row>
    <row r="626" spans="2:9" s="53" customFormat="1" x14ac:dyDescent="0.25">
      <c r="B626" s="71" t="s">
        <v>53</v>
      </c>
      <c r="C626" s="85" t="s">
        <v>53</v>
      </c>
      <c r="D626" s="69">
        <v>31</v>
      </c>
      <c r="E626" s="86">
        <v>30073116</v>
      </c>
      <c r="F626" s="85" t="s">
        <v>441</v>
      </c>
      <c r="G626" s="87">
        <v>228808.95800000001</v>
      </c>
      <c r="H626" s="88">
        <v>0</v>
      </c>
      <c r="I626" s="89"/>
    </row>
    <row r="627" spans="2:9" s="53" customFormat="1" x14ac:dyDescent="0.25">
      <c r="B627" s="71" t="s">
        <v>53</v>
      </c>
      <c r="C627" s="85" t="s">
        <v>397</v>
      </c>
      <c r="D627" s="69">
        <v>31</v>
      </c>
      <c r="E627" s="86">
        <v>30045318</v>
      </c>
      <c r="F627" s="85" t="s">
        <v>442</v>
      </c>
      <c r="G627" s="87">
        <v>4722732</v>
      </c>
      <c r="H627" s="88">
        <v>277841.97200000001</v>
      </c>
      <c r="I627" s="74" t="s">
        <v>62</v>
      </c>
    </row>
    <row r="628" spans="2:9" s="53" customFormat="1" x14ac:dyDescent="0.25">
      <c r="B628" s="71" t="s">
        <v>53</v>
      </c>
      <c r="C628" s="85" t="s">
        <v>65</v>
      </c>
      <c r="D628" s="69">
        <v>31</v>
      </c>
      <c r="E628" s="86">
        <v>30062448</v>
      </c>
      <c r="F628" s="85" t="s">
        <v>443</v>
      </c>
      <c r="G628" s="87">
        <v>664811.03</v>
      </c>
      <c r="H628" s="88">
        <v>147013.15700000001</v>
      </c>
      <c r="I628" s="74" t="s">
        <v>62</v>
      </c>
    </row>
    <row r="629" spans="2:9" s="53" customFormat="1" x14ac:dyDescent="0.25">
      <c r="B629" s="71" t="s">
        <v>53</v>
      </c>
      <c r="C629" s="85" t="s">
        <v>53</v>
      </c>
      <c r="D629" s="69">
        <v>31</v>
      </c>
      <c r="E629" s="86">
        <v>30065234</v>
      </c>
      <c r="F629" s="85" t="s">
        <v>444</v>
      </c>
      <c r="G629" s="87">
        <v>6019515</v>
      </c>
      <c r="H629" s="88">
        <v>0</v>
      </c>
      <c r="I629" s="89"/>
    </row>
    <row r="630" spans="2:9" s="53" customFormat="1" x14ac:dyDescent="0.25">
      <c r="B630" s="71" t="s">
        <v>53</v>
      </c>
      <c r="C630" s="85" t="s">
        <v>53</v>
      </c>
      <c r="D630" s="69">
        <v>31</v>
      </c>
      <c r="E630" s="86">
        <v>20169586</v>
      </c>
      <c r="F630" s="85" t="s">
        <v>445</v>
      </c>
      <c r="G630" s="87">
        <v>14704077.131999999</v>
      </c>
      <c r="H630" s="88">
        <v>869440.82799999998</v>
      </c>
      <c r="I630" s="89"/>
    </row>
    <row r="631" spans="2:9" s="53" customFormat="1" x14ac:dyDescent="0.25">
      <c r="B631" s="71" t="s">
        <v>53</v>
      </c>
      <c r="C631" s="85" t="s">
        <v>420</v>
      </c>
      <c r="D631" s="69">
        <v>31</v>
      </c>
      <c r="E631" s="86">
        <v>20106396</v>
      </c>
      <c r="F631" s="85" t="s">
        <v>446</v>
      </c>
      <c r="G631" s="87">
        <v>5055060.2589999996</v>
      </c>
      <c r="H631" s="88">
        <v>2228089.9439999997</v>
      </c>
      <c r="I631" s="89"/>
    </row>
    <row r="632" spans="2:9" s="53" customFormat="1" x14ac:dyDescent="0.25">
      <c r="B632" s="71" t="s">
        <v>53</v>
      </c>
      <c r="C632" s="85" t="s">
        <v>388</v>
      </c>
      <c r="D632" s="69">
        <v>31</v>
      </c>
      <c r="E632" s="86">
        <v>30101961</v>
      </c>
      <c r="F632" s="85" t="s">
        <v>447</v>
      </c>
      <c r="G632" s="87">
        <v>1536368.2209999999</v>
      </c>
      <c r="H632" s="88">
        <v>26035.975999999999</v>
      </c>
      <c r="I632" s="89"/>
    </row>
    <row r="633" spans="2:9" s="53" customFormat="1" x14ac:dyDescent="0.25">
      <c r="B633" s="71" t="s">
        <v>53</v>
      </c>
      <c r="C633" s="85" t="s">
        <v>390</v>
      </c>
      <c r="D633" s="69">
        <v>31</v>
      </c>
      <c r="E633" s="86">
        <v>30065689</v>
      </c>
      <c r="F633" s="85" t="s">
        <v>448</v>
      </c>
      <c r="G633" s="87">
        <v>500000</v>
      </c>
      <c r="H633" s="88">
        <v>0</v>
      </c>
      <c r="I633" s="89"/>
    </row>
    <row r="634" spans="2:9" s="53" customFormat="1" x14ac:dyDescent="0.25">
      <c r="B634" s="71" t="s">
        <v>53</v>
      </c>
      <c r="C634" s="85" t="s">
        <v>390</v>
      </c>
      <c r="D634" s="69">
        <v>31</v>
      </c>
      <c r="E634" s="86">
        <v>20188777</v>
      </c>
      <c r="F634" s="85" t="s">
        <v>449</v>
      </c>
      <c r="G634" s="87">
        <v>515000</v>
      </c>
      <c r="H634" s="88">
        <v>0</v>
      </c>
      <c r="I634" s="89"/>
    </row>
    <row r="635" spans="2:9" s="53" customFormat="1" x14ac:dyDescent="0.25">
      <c r="B635" s="71" t="s">
        <v>53</v>
      </c>
      <c r="C635" s="85" t="s">
        <v>417</v>
      </c>
      <c r="D635" s="69">
        <v>31</v>
      </c>
      <c r="E635" s="86">
        <v>30086926</v>
      </c>
      <c r="F635" s="85" t="s">
        <v>450</v>
      </c>
      <c r="G635" s="87">
        <v>1580912</v>
      </c>
      <c r="H635" s="88">
        <v>13338.333000000001</v>
      </c>
      <c r="I635" s="89"/>
    </row>
    <row r="636" spans="2:9" s="53" customFormat="1" x14ac:dyDescent="0.25">
      <c r="B636" s="71" t="s">
        <v>53</v>
      </c>
      <c r="C636" s="85" t="s">
        <v>397</v>
      </c>
      <c r="D636" s="69">
        <v>31</v>
      </c>
      <c r="E636" s="86">
        <v>20183456</v>
      </c>
      <c r="F636" s="85" t="s">
        <v>451</v>
      </c>
      <c r="G636" s="87">
        <v>11486494.889999997</v>
      </c>
      <c r="H636" s="88">
        <v>15000</v>
      </c>
      <c r="I636" s="74" t="s">
        <v>62</v>
      </c>
    </row>
    <row r="637" spans="2:9" s="53" customFormat="1" x14ac:dyDescent="0.25">
      <c r="B637" s="71" t="s">
        <v>53</v>
      </c>
      <c r="C637" s="85" t="s">
        <v>414</v>
      </c>
      <c r="D637" s="69">
        <v>31</v>
      </c>
      <c r="E637" s="86">
        <v>30064704</v>
      </c>
      <c r="F637" s="85" t="s">
        <v>452</v>
      </c>
      <c r="G637" s="87">
        <v>687818</v>
      </c>
      <c r="H637" s="88">
        <v>6538.9340000000002</v>
      </c>
      <c r="I637" s="89"/>
    </row>
    <row r="638" spans="2:9" s="53" customFormat="1" x14ac:dyDescent="0.25">
      <c r="B638" s="71" t="s">
        <v>53</v>
      </c>
      <c r="C638" s="85" t="s">
        <v>399</v>
      </c>
      <c r="D638" s="69">
        <v>31</v>
      </c>
      <c r="E638" s="86">
        <v>30063759</v>
      </c>
      <c r="F638" s="85" t="s">
        <v>453</v>
      </c>
      <c r="G638" s="87">
        <v>2886902</v>
      </c>
      <c r="H638" s="88">
        <v>207603.05300000001</v>
      </c>
      <c r="I638" s="89"/>
    </row>
    <row r="639" spans="2:9" s="53" customFormat="1" x14ac:dyDescent="0.25">
      <c r="B639" s="71" t="s">
        <v>53</v>
      </c>
      <c r="C639" s="85" t="s">
        <v>454</v>
      </c>
      <c r="D639" s="69">
        <v>31</v>
      </c>
      <c r="E639" s="86">
        <v>30073178</v>
      </c>
      <c r="F639" s="85" t="s">
        <v>455</v>
      </c>
      <c r="G639" s="87">
        <v>3826703.6009999998</v>
      </c>
      <c r="H639" s="88">
        <v>23759.302</v>
      </c>
      <c r="I639" s="89"/>
    </row>
    <row r="640" spans="2:9" s="53" customFormat="1" x14ac:dyDescent="0.25">
      <c r="B640" s="71" t="s">
        <v>53</v>
      </c>
      <c r="C640" s="85" t="s">
        <v>53</v>
      </c>
      <c r="D640" s="69">
        <v>31</v>
      </c>
      <c r="E640" s="86">
        <v>30078672</v>
      </c>
      <c r="F640" s="85" t="s">
        <v>456</v>
      </c>
      <c r="G640" s="87">
        <v>70163</v>
      </c>
      <c r="H640" s="88">
        <v>13319.538</v>
      </c>
      <c r="I640" s="89"/>
    </row>
    <row r="641" spans="2:9" s="53" customFormat="1" x14ac:dyDescent="0.25">
      <c r="B641" s="71" t="s">
        <v>53</v>
      </c>
      <c r="C641" s="85" t="s">
        <v>407</v>
      </c>
      <c r="D641" s="69">
        <v>31</v>
      </c>
      <c r="E641" s="86">
        <v>30086690</v>
      </c>
      <c r="F641" s="85" t="s">
        <v>457</v>
      </c>
      <c r="G641" s="87">
        <v>4125892</v>
      </c>
      <c r="H641" s="88">
        <v>0</v>
      </c>
      <c r="I641" s="89"/>
    </row>
    <row r="642" spans="2:9" s="53" customFormat="1" x14ac:dyDescent="0.25">
      <c r="B642" s="71" t="s">
        <v>53</v>
      </c>
      <c r="C642" s="85" t="s">
        <v>397</v>
      </c>
      <c r="D642" s="69">
        <v>31</v>
      </c>
      <c r="E642" s="86">
        <v>30109832</v>
      </c>
      <c r="F642" s="85" t="s">
        <v>458</v>
      </c>
      <c r="G642" s="87">
        <v>35688.449000000001</v>
      </c>
      <c r="H642" s="88">
        <v>0</v>
      </c>
      <c r="I642" s="89"/>
    </row>
    <row r="643" spans="2:9" s="53" customFormat="1" x14ac:dyDescent="0.25">
      <c r="B643" s="71" t="s">
        <v>53</v>
      </c>
      <c r="C643" s="85" t="s">
        <v>425</v>
      </c>
      <c r="D643" s="69">
        <v>31</v>
      </c>
      <c r="E643" s="86">
        <v>30082412</v>
      </c>
      <c r="F643" s="85" t="s">
        <v>459</v>
      </c>
      <c r="G643" s="87">
        <v>1366742.5120000001</v>
      </c>
      <c r="H643" s="88">
        <v>0</v>
      </c>
      <c r="I643" s="89"/>
    </row>
    <row r="644" spans="2:9" s="53" customFormat="1" x14ac:dyDescent="0.25">
      <c r="B644" s="71" t="s">
        <v>53</v>
      </c>
      <c r="C644" s="85" t="s">
        <v>390</v>
      </c>
      <c r="D644" s="69">
        <v>31</v>
      </c>
      <c r="E644" s="86">
        <v>30029614</v>
      </c>
      <c r="F644" s="85" t="s">
        <v>460</v>
      </c>
      <c r="G644" s="87">
        <v>10161110.404999999</v>
      </c>
      <c r="H644" s="88">
        <v>13727.407000000001</v>
      </c>
      <c r="I644" s="89"/>
    </row>
    <row r="645" spans="2:9" s="53" customFormat="1" x14ac:dyDescent="0.25">
      <c r="B645" s="71" t="s">
        <v>53</v>
      </c>
      <c r="C645" s="85" t="s">
        <v>454</v>
      </c>
      <c r="D645" s="69">
        <v>31</v>
      </c>
      <c r="E645" s="86">
        <v>30078529</v>
      </c>
      <c r="F645" s="85" t="s">
        <v>461</v>
      </c>
      <c r="G645" s="87">
        <v>2309909.1570000001</v>
      </c>
      <c r="H645" s="88">
        <v>0</v>
      </c>
      <c r="I645" s="89"/>
    </row>
    <row r="646" spans="2:9" s="53" customFormat="1" x14ac:dyDescent="0.25">
      <c r="B646" s="71" t="s">
        <v>53</v>
      </c>
      <c r="C646" s="85" t="s">
        <v>65</v>
      </c>
      <c r="D646" s="69">
        <v>31</v>
      </c>
      <c r="E646" s="86">
        <v>30109725</v>
      </c>
      <c r="F646" s="85" t="s">
        <v>462</v>
      </c>
      <c r="G646" s="87">
        <v>540434.14800000004</v>
      </c>
      <c r="H646" s="88">
        <v>0</v>
      </c>
      <c r="I646" s="74" t="s">
        <v>62</v>
      </c>
    </row>
    <row r="647" spans="2:9" s="53" customFormat="1" x14ac:dyDescent="0.25">
      <c r="B647" s="71" t="s">
        <v>53</v>
      </c>
      <c r="C647" s="85" t="s">
        <v>388</v>
      </c>
      <c r="D647" s="69">
        <v>31</v>
      </c>
      <c r="E647" s="86">
        <v>30101962</v>
      </c>
      <c r="F647" s="85" t="s">
        <v>463</v>
      </c>
      <c r="G647" s="87">
        <v>339773.37800000003</v>
      </c>
      <c r="H647" s="88">
        <v>862.245</v>
      </c>
      <c r="I647" s="89"/>
    </row>
    <row r="648" spans="2:9" s="53" customFormat="1" x14ac:dyDescent="0.25">
      <c r="B648" s="71" t="s">
        <v>53</v>
      </c>
      <c r="C648" s="85" t="s">
        <v>407</v>
      </c>
      <c r="D648" s="69">
        <v>31</v>
      </c>
      <c r="E648" s="86">
        <v>30100129</v>
      </c>
      <c r="F648" s="85" t="s">
        <v>464</v>
      </c>
      <c r="G648" s="87">
        <v>473977</v>
      </c>
      <c r="H648" s="88">
        <v>0</v>
      </c>
      <c r="I648" s="89"/>
    </row>
    <row r="649" spans="2:9" s="53" customFormat="1" x14ac:dyDescent="0.25">
      <c r="B649" s="71" t="s">
        <v>53</v>
      </c>
      <c r="C649" s="85" t="s">
        <v>393</v>
      </c>
      <c r="D649" s="69">
        <v>31</v>
      </c>
      <c r="E649" s="86">
        <v>30081585</v>
      </c>
      <c r="F649" s="85" t="s">
        <v>465</v>
      </c>
      <c r="G649" s="87">
        <v>1108505.7559999998</v>
      </c>
      <c r="H649" s="88">
        <v>173331.41700000002</v>
      </c>
      <c r="I649" s="89"/>
    </row>
    <row r="650" spans="2:9" s="53" customFormat="1" x14ac:dyDescent="0.25">
      <c r="B650" s="71" t="s">
        <v>53</v>
      </c>
      <c r="C650" s="85" t="s">
        <v>53</v>
      </c>
      <c r="D650" s="69">
        <v>31</v>
      </c>
      <c r="E650" s="86">
        <v>30097621</v>
      </c>
      <c r="F650" s="85" t="s">
        <v>466</v>
      </c>
      <c r="G650" s="87">
        <v>212085.698</v>
      </c>
      <c r="H650" s="88">
        <v>56327.512999999999</v>
      </c>
      <c r="I650" s="89"/>
    </row>
    <row r="651" spans="2:9" s="53" customFormat="1" x14ac:dyDescent="0.25">
      <c r="B651" s="71" t="s">
        <v>53</v>
      </c>
      <c r="C651" s="85" t="s">
        <v>407</v>
      </c>
      <c r="D651" s="69">
        <v>31</v>
      </c>
      <c r="E651" s="86">
        <v>30100126</v>
      </c>
      <c r="F651" s="85" t="s">
        <v>467</v>
      </c>
      <c r="G651" s="87">
        <v>2340149.7740000002</v>
      </c>
      <c r="H651" s="88">
        <v>0</v>
      </c>
      <c r="I651" s="89"/>
    </row>
    <row r="652" spans="2:9" s="53" customFormat="1" x14ac:dyDescent="0.25">
      <c r="B652" s="71" t="s">
        <v>53</v>
      </c>
      <c r="C652" s="85" t="s">
        <v>53</v>
      </c>
      <c r="D652" s="69">
        <v>31</v>
      </c>
      <c r="E652" s="86">
        <v>30001032</v>
      </c>
      <c r="F652" s="85" t="s">
        <v>468</v>
      </c>
      <c r="G652" s="87">
        <v>4381591.4040000001</v>
      </c>
      <c r="H652" s="88">
        <v>13022.261999999999</v>
      </c>
      <c r="I652" s="89"/>
    </row>
    <row r="653" spans="2:9" s="53" customFormat="1" x14ac:dyDescent="0.25">
      <c r="B653" s="71" t="s">
        <v>53</v>
      </c>
      <c r="C653" s="85" t="s">
        <v>414</v>
      </c>
      <c r="D653" s="69">
        <v>31</v>
      </c>
      <c r="E653" s="86">
        <v>30130485</v>
      </c>
      <c r="F653" s="85" t="s">
        <v>469</v>
      </c>
      <c r="G653" s="87">
        <v>760922.8</v>
      </c>
      <c r="H653" s="88">
        <v>0</v>
      </c>
      <c r="I653" s="89"/>
    </row>
    <row r="654" spans="2:9" s="53" customFormat="1" x14ac:dyDescent="0.25">
      <c r="B654" s="71" t="s">
        <v>53</v>
      </c>
      <c r="C654" s="85" t="s">
        <v>53</v>
      </c>
      <c r="D654" s="69">
        <v>31</v>
      </c>
      <c r="E654" s="86">
        <v>30066098</v>
      </c>
      <c r="F654" s="85" t="s">
        <v>470</v>
      </c>
      <c r="G654" s="87">
        <v>5104631.0199999996</v>
      </c>
      <c r="H654" s="88">
        <v>96894.862999999998</v>
      </c>
      <c r="I654" s="74" t="s">
        <v>62</v>
      </c>
    </row>
    <row r="655" spans="2:9" s="53" customFormat="1" x14ac:dyDescent="0.25">
      <c r="B655" s="71" t="s">
        <v>53</v>
      </c>
      <c r="C655" s="85" t="s">
        <v>420</v>
      </c>
      <c r="D655" s="69">
        <v>31</v>
      </c>
      <c r="E655" s="86">
        <v>30109318</v>
      </c>
      <c r="F655" s="85" t="s">
        <v>471</v>
      </c>
      <c r="G655" s="87">
        <v>2617901</v>
      </c>
      <c r="H655" s="88">
        <v>1046856.73</v>
      </c>
      <c r="I655" s="89"/>
    </row>
    <row r="656" spans="2:9" s="53" customFormat="1" x14ac:dyDescent="0.25">
      <c r="B656" s="71" t="s">
        <v>53</v>
      </c>
      <c r="C656" s="85" t="s">
        <v>407</v>
      </c>
      <c r="D656" s="69">
        <v>31</v>
      </c>
      <c r="E656" s="86">
        <v>30119367</v>
      </c>
      <c r="F656" s="85" t="s">
        <v>472</v>
      </c>
      <c r="G656" s="87">
        <v>697171.62300000002</v>
      </c>
      <c r="H656" s="88">
        <v>125518.826</v>
      </c>
      <c r="I656" s="74" t="s">
        <v>62</v>
      </c>
    </row>
    <row r="657" spans="2:9" s="53" customFormat="1" x14ac:dyDescent="0.25">
      <c r="B657" s="71" t="s">
        <v>53</v>
      </c>
      <c r="C657" s="85" t="s">
        <v>390</v>
      </c>
      <c r="D657" s="69">
        <v>31</v>
      </c>
      <c r="E657" s="86">
        <v>30077750</v>
      </c>
      <c r="F657" s="85" t="s">
        <v>473</v>
      </c>
      <c r="G657" s="87">
        <v>620964.06700000004</v>
      </c>
      <c r="H657" s="88">
        <v>245818.50699999998</v>
      </c>
      <c r="I657" s="89"/>
    </row>
    <row r="658" spans="2:9" s="53" customFormat="1" x14ac:dyDescent="0.25">
      <c r="B658" s="71" t="s">
        <v>53</v>
      </c>
      <c r="C658" s="85" t="s">
        <v>393</v>
      </c>
      <c r="D658" s="69">
        <v>31</v>
      </c>
      <c r="E658" s="86">
        <v>30084699</v>
      </c>
      <c r="F658" s="85" t="s">
        <v>474</v>
      </c>
      <c r="G658" s="87">
        <v>3434062.9780000001</v>
      </c>
      <c r="H658" s="88">
        <v>0</v>
      </c>
      <c r="I658" s="89"/>
    </row>
    <row r="659" spans="2:9" s="53" customFormat="1" x14ac:dyDescent="0.25">
      <c r="B659" s="71" t="s">
        <v>53</v>
      </c>
      <c r="C659" s="85" t="s">
        <v>417</v>
      </c>
      <c r="D659" s="69">
        <v>31</v>
      </c>
      <c r="E659" s="86">
        <v>20182024</v>
      </c>
      <c r="F659" s="85" t="s">
        <v>475</v>
      </c>
      <c r="G659" s="87">
        <v>5706709.2700000005</v>
      </c>
      <c r="H659" s="88">
        <v>0</v>
      </c>
      <c r="I659" s="89"/>
    </row>
    <row r="660" spans="2:9" s="53" customFormat="1" x14ac:dyDescent="0.25">
      <c r="B660" s="71" t="s">
        <v>53</v>
      </c>
      <c r="C660" s="85" t="s">
        <v>385</v>
      </c>
      <c r="D660" s="69">
        <v>31</v>
      </c>
      <c r="E660" s="86">
        <v>30081567</v>
      </c>
      <c r="F660" s="85" t="s">
        <v>476</v>
      </c>
      <c r="G660" s="87">
        <v>281178</v>
      </c>
      <c r="H660" s="88">
        <v>0</v>
      </c>
      <c r="I660" s="89"/>
    </row>
    <row r="661" spans="2:9" s="53" customFormat="1" x14ac:dyDescent="0.25">
      <c r="B661" s="71" t="s">
        <v>53</v>
      </c>
      <c r="C661" s="85" t="s">
        <v>420</v>
      </c>
      <c r="D661" s="69">
        <v>31</v>
      </c>
      <c r="E661" s="86">
        <v>30086289</v>
      </c>
      <c r="F661" s="85" t="s">
        <v>477</v>
      </c>
      <c r="G661" s="87">
        <v>184605.3</v>
      </c>
      <c r="H661" s="88">
        <v>45170.667000000001</v>
      </c>
      <c r="I661" s="89"/>
    </row>
    <row r="662" spans="2:9" s="53" customFormat="1" x14ac:dyDescent="0.25">
      <c r="B662" s="71" t="s">
        <v>53</v>
      </c>
      <c r="C662" s="85" t="s">
        <v>420</v>
      </c>
      <c r="D662" s="69">
        <v>31</v>
      </c>
      <c r="E662" s="86">
        <v>30106198</v>
      </c>
      <c r="F662" s="85" t="s">
        <v>478</v>
      </c>
      <c r="G662" s="87">
        <v>5636872.2400000002</v>
      </c>
      <c r="H662" s="88">
        <v>177666.03700000001</v>
      </c>
      <c r="I662" s="74" t="s">
        <v>62</v>
      </c>
    </row>
    <row r="663" spans="2:9" s="53" customFormat="1" x14ac:dyDescent="0.25">
      <c r="B663" s="71" t="s">
        <v>53</v>
      </c>
      <c r="C663" s="85" t="s">
        <v>454</v>
      </c>
      <c r="D663" s="69">
        <v>31</v>
      </c>
      <c r="E663" s="86">
        <v>30391178</v>
      </c>
      <c r="F663" s="85" t="s">
        <v>479</v>
      </c>
      <c r="G663" s="87">
        <v>380389.12400000001</v>
      </c>
      <c r="H663" s="88">
        <v>42046.200000000004</v>
      </c>
      <c r="I663" s="89"/>
    </row>
    <row r="664" spans="2:9" s="53" customFormat="1" x14ac:dyDescent="0.25">
      <c r="B664" s="71" t="s">
        <v>53</v>
      </c>
      <c r="C664" s="85" t="s">
        <v>65</v>
      </c>
      <c r="D664" s="69">
        <v>31</v>
      </c>
      <c r="E664" s="86">
        <v>30393732</v>
      </c>
      <c r="F664" s="85" t="s">
        <v>480</v>
      </c>
      <c r="G664" s="87">
        <v>72035.395999999993</v>
      </c>
      <c r="H664" s="88">
        <v>36017.998</v>
      </c>
      <c r="I664" s="89"/>
    </row>
    <row r="665" spans="2:9" s="53" customFormat="1" x14ac:dyDescent="0.25">
      <c r="B665" s="71" t="s">
        <v>53</v>
      </c>
      <c r="C665" s="85" t="s">
        <v>53</v>
      </c>
      <c r="D665" s="69">
        <v>31</v>
      </c>
      <c r="E665" s="86">
        <v>30450923</v>
      </c>
      <c r="F665" s="85" t="s">
        <v>481</v>
      </c>
      <c r="G665" s="87">
        <v>76717.680999999997</v>
      </c>
      <c r="H665" s="88">
        <v>22352.089</v>
      </c>
      <c r="I665" s="89"/>
    </row>
    <row r="666" spans="2:9" s="53" customFormat="1" x14ac:dyDescent="0.25">
      <c r="B666" s="71" t="s">
        <v>53</v>
      </c>
      <c r="C666" s="85" t="s">
        <v>482</v>
      </c>
      <c r="D666" s="69">
        <v>31</v>
      </c>
      <c r="E666" s="86">
        <v>30465392</v>
      </c>
      <c r="F666" s="85" t="s">
        <v>483</v>
      </c>
      <c r="G666" s="87">
        <v>1516400.3840000001</v>
      </c>
      <c r="H666" s="88">
        <v>586637.06900000002</v>
      </c>
      <c r="I666" s="74" t="s">
        <v>62</v>
      </c>
    </row>
    <row r="667" spans="2:9" s="53" customFormat="1" x14ac:dyDescent="0.25">
      <c r="B667" s="71" t="s">
        <v>53</v>
      </c>
      <c r="C667" s="85" t="s">
        <v>484</v>
      </c>
      <c r="D667" s="69">
        <v>31</v>
      </c>
      <c r="E667" s="86">
        <v>30465139</v>
      </c>
      <c r="F667" s="85" t="s">
        <v>485</v>
      </c>
      <c r="G667" s="87">
        <v>1121563.2609999999</v>
      </c>
      <c r="H667" s="88">
        <v>425629.37300000002</v>
      </c>
      <c r="I667" s="74" t="s">
        <v>62</v>
      </c>
    </row>
    <row r="668" spans="2:9" s="53" customFormat="1" x14ac:dyDescent="0.25">
      <c r="B668" s="71" t="s">
        <v>53</v>
      </c>
      <c r="C668" s="85" t="s">
        <v>397</v>
      </c>
      <c r="D668" s="69">
        <v>31</v>
      </c>
      <c r="E668" s="86">
        <v>30465241</v>
      </c>
      <c r="F668" s="85" t="s">
        <v>486</v>
      </c>
      <c r="G668" s="87">
        <v>1211060.399</v>
      </c>
      <c r="H668" s="88">
        <v>516166.94099999993</v>
      </c>
      <c r="I668" s="74" t="s">
        <v>62</v>
      </c>
    </row>
    <row r="669" spans="2:9" s="53" customFormat="1" x14ac:dyDescent="0.25">
      <c r="B669" s="71" t="s">
        <v>53</v>
      </c>
      <c r="C669" s="85" t="s">
        <v>390</v>
      </c>
      <c r="D669" s="69">
        <v>31</v>
      </c>
      <c r="E669" s="86">
        <v>30091815</v>
      </c>
      <c r="F669" s="85" t="s">
        <v>487</v>
      </c>
      <c r="G669" s="87">
        <v>60940</v>
      </c>
      <c r="H669" s="88">
        <v>14806.25</v>
      </c>
      <c r="I669" s="89"/>
    </row>
    <row r="670" spans="2:9" s="53" customFormat="1" x14ac:dyDescent="0.25">
      <c r="B670" s="71" t="s">
        <v>53</v>
      </c>
      <c r="C670" s="85" t="s">
        <v>399</v>
      </c>
      <c r="D670" s="69">
        <v>31</v>
      </c>
      <c r="E670" s="86">
        <v>30098942</v>
      </c>
      <c r="F670" s="85" t="s">
        <v>488</v>
      </c>
      <c r="G670" s="87">
        <v>174755.79500000001</v>
      </c>
      <c r="H670" s="88">
        <v>0</v>
      </c>
      <c r="I670" s="89"/>
    </row>
    <row r="671" spans="2:9" s="53" customFormat="1" x14ac:dyDescent="0.25">
      <c r="B671" s="71" t="s">
        <v>53</v>
      </c>
      <c r="C671" s="85" t="s">
        <v>420</v>
      </c>
      <c r="D671" s="69">
        <v>31</v>
      </c>
      <c r="E671" s="86">
        <v>30109140</v>
      </c>
      <c r="F671" s="85" t="s">
        <v>489</v>
      </c>
      <c r="G671" s="87">
        <v>3868214.6060000001</v>
      </c>
      <c r="H671" s="88">
        <v>1431232.6539999999</v>
      </c>
      <c r="I671" s="89"/>
    </row>
    <row r="672" spans="2:9" s="53" customFormat="1" x14ac:dyDescent="0.25">
      <c r="B672" s="71" t="s">
        <v>53</v>
      </c>
      <c r="C672" s="85" t="s">
        <v>65</v>
      </c>
      <c r="D672" s="69">
        <v>31</v>
      </c>
      <c r="E672" s="86">
        <v>30486418</v>
      </c>
      <c r="F672" s="85" t="s">
        <v>490</v>
      </c>
      <c r="G672" s="87">
        <v>7243802.7719999999</v>
      </c>
      <c r="H672" s="88">
        <v>822291.52500000002</v>
      </c>
      <c r="I672" s="89"/>
    </row>
    <row r="673" spans="2:9" s="53" customFormat="1" x14ac:dyDescent="0.25">
      <c r="B673" s="71" t="s">
        <v>53</v>
      </c>
      <c r="C673" s="85" t="s">
        <v>53</v>
      </c>
      <c r="D673" s="69">
        <v>31</v>
      </c>
      <c r="E673" s="86">
        <v>30100263</v>
      </c>
      <c r="F673" s="85" t="s">
        <v>491</v>
      </c>
      <c r="G673" s="87">
        <v>6288942.6490000002</v>
      </c>
      <c r="H673" s="88">
        <v>1229457.1310000001</v>
      </c>
      <c r="I673" s="89"/>
    </row>
    <row r="674" spans="2:9" s="53" customFormat="1" x14ac:dyDescent="0.25">
      <c r="B674" s="71" t="s">
        <v>53</v>
      </c>
      <c r="C674" s="85" t="s">
        <v>65</v>
      </c>
      <c r="D674" s="69">
        <v>31</v>
      </c>
      <c r="E674" s="86">
        <v>30484216</v>
      </c>
      <c r="F674" s="85" t="s">
        <v>492</v>
      </c>
      <c r="G674" s="87">
        <v>2370892</v>
      </c>
      <c r="H674" s="88">
        <v>1465520.4920000001</v>
      </c>
      <c r="I674" s="74" t="s">
        <v>62</v>
      </c>
    </row>
    <row r="675" spans="2:9" s="53" customFormat="1" x14ac:dyDescent="0.25">
      <c r="B675" s="71" t="s">
        <v>53</v>
      </c>
      <c r="C675" s="85" t="s">
        <v>425</v>
      </c>
      <c r="D675" s="69">
        <v>31</v>
      </c>
      <c r="E675" s="86">
        <v>30100599</v>
      </c>
      <c r="F675" s="85" t="s">
        <v>493</v>
      </c>
      <c r="G675" s="87">
        <v>2316978</v>
      </c>
      <c r="H675" s="88">
        <v>333737.071</v>
      </c>
      <c r="I675" s="89"/>
    </row>
    <row r="676" spans="2:9" s="53" customFormat="1" x14ac:dyDescent="0.25">
      <c r="B676" s="71" t="s">
        <v>53</v>
      </c>
      <c r="C676" s="85" t="s">
        <v>414</v>
      </c>
      <c r="D676" s="69">
        <v>31</v>
      </c>
      <c r="E676" s="86">
        <v>30124186</v>
      </c>
      <c r="F676" s="85" t="s">
        <v>494</v>
      </c>
      <c r="G676" s="87">
        <v>915606.66099999996</v>
      </c>
      <c r="H676" s="88">
        <v>216326.511</v>
      </c>
      <c r="I676" s="89"/>
    </row>
    <row r="677" spans="2:9" s="53" customFormat="1" x14ac:dyDescent="0.25">
      <c r="B677" s="71" t="s">
        <v>53</v>
      </c>
      <c r="C677" s="85" t="s">
        <v>420</v>
      </c>
      <c r="D677" s="69">
        <v>31</v>
      </c>
      <c r="E677" s="86">
        <v>30483251</v>
      </c>
      <c r="F677" s="85" t="s">
        <v>495</v>
      </c>
      <c r="G677" s="87">
        <v>796246</v>
      </c>
      <c r="H677" s="88">
        <v>0</v>
      </c>
      <c r="I677" s="89"/>
    </row>
    <row r="678" spans="2:9" s="53" customFormat="1" x14ac:dyDescent="0.25">
      <c r="B678" s="71" t="s">
        <v>53</v>
      </c>
      <c r="C678" s="85" t="s">
        <v>393</v>
      </c>
      <c r="D678" s="69">
        <v>31</v>
      </c>
      <c r="E678" s="86">
        <v>30447522</v>
      </c>
      <c r="F678" s="85" t="s">
        <v>496</v>
      </c>
      <c r="G678" s="87">
        <v>2119910</v>
      </c>
      <c r="H678" s="88">
        <v>632042.42299999995</v>
      </c>
      <c r="I678" s="89"/>
    </row>
    <row r="679" spans="2:9" s="53" customFormat="1" x14ac:dyDescent="0.25">
      <c r="B679" s="71" t="s">
        <v>53</v>
      </c>
      <c r="C679" s="85" t="s">
        <v>390</v>
      </c>
      <c r="D679" s="69">
        <v>31</v>
      </c>
      <c r="E679" s="86">
        <v>20191365</v>
      </c>
      <c r="F679" s="85" t="s">
        <v>497</v>
      </c>
      <c r="G679" s="87">
        <v>113905.202</v>
      </c>
      <c r="H679" s="88">
        <v>0</v>
      </c>
      <c r="I679" s="89"/>
    </row>
    <row r="680" spans="2:9" s="53" customFormat="1" x14ac:dyDescent="0.25">
      <c r="B680" s="71" t="s">
        <v>53</v>
      </c>
      <c r="C680" s="85" t="s">
        <v>393</v>
      </c>
      <c r="D680" s="69">
        <v>31</v>
      </c>
      <c r="E680" s="86">
        <v>30464635</v>
      </c>
      <c r="F680" s="85" t="s">
        <v>498</v>
      </c>
      <c r="G680" s="87">
        <v>40114.588000000003</v>
      </c>
      <c r="H680" s="88">
        <v>0</v>
      </c>
      <c r="I680" s="89"/>
    </row>
    <row r="681" spans="2:9" s="53" customFormat="1" x14ac:dyDescent="0.25">
      <c r="B681" s="71" t="s">
        <v>53</v>
      </c>
      <c r="C681" s="85" t="s">
        <v>397</v>
      </c>
      <c r="D681" s="69">
        <v>31</v>
      </c>
      <c r="E681" s="86">
        <v>20182872</v>
      </c>
      <c r="F681" s="85" t="s">
        <v>499</v>
      </c>
      <c r="G681" s="87">
        <v>116934.726</v>
      </c>
      <c r="H681" s="88">
        <v>0</v>
      </c>
      <c r="I681" s="89"/>
    </row>
    <row r="682" spans="2:9" s="53" customFormat="1" x14ac:dyDescent="0.25">
      <c r="B682" s="71" t="s">
        <v>53</v>
      </c>
      <c r="C682" s="85" t="s">
        <v>425</v>
      </c>
      <c r="D682" s="69">
        <v>31</v>
      </c>
      <c r="E682" s="86">
        <v>30044777</v>
      </c>
      <c r="F682" s="85" t="s">
        <v>500</v>
      </c>
      <c r="G682" s="87">
        <v>325194</v>
      </c>
      <c r="H682" s="88">
        <v>325193.071</v>
      </c>
      <c r="I682" s="89"/>
    </row>
    <row r="683" spans="2:9" s="53" customFormat="1" x14ac:dyDescent="0.25">
      <c r="B683" s="71" t="s">
        <v>53</v>
      </c>
      <c r="C683" s="85" t="s">
        <v>399</v>
      </c>
      <c r="D683" s="69">
        <v>31</v>
      </c>
      <c r="E683" s="86">
        <v>30486268</v>
      </c>
      <c r="F683" s="85" t="s">
        <v>501</v>
      </c>
      <c r="G683" s="87">
        <v>221500.84</v>
      </c>
      <c r="H683" s="88">
        <v>0</v>
      </c>
      <c r="I683" s="89"/>
    </row>
    <row r="684" spans="2:9" s="53" customFormat="1" x14ac:dyDescent="0.25">
      <c r="B684" s="71" t="s">
        <v>53</v>
      </c>
      <c r="C684" s="85" t="s">
        <v>53</v>
      </c>
      <c r="D684" s="69">
        <v>31</v>
      </c>
      <c r="E684" s="86">
        <v>30046867</v>
      </c>
      <c r="F684" s="85" t="s">
        <v>502</v>
      </c>
      <c r="G684" s="87">
        <v>190728.07699999999</v>
      </c>
      <c r="H684" s="88">
        <v>0</v>
      </c>
      <c r="I684" s="89"/>
    </row>
    <row r="685" spans="2:9" s="53" customFormat="1" x14ac:dyDescent="0.25">
      <c r="B685" s="71" t="s">
        <v>53</v>
      </c>
      <c r="C685" s="85" t="s">
        <v>414</v>
      </c>
      <c r="D685" s="69">
        <v>31</v>
      </c>
      <c r="E685" s="86">
        <v>30172123</v>
      </c>
      <c r="F685" s="85" t="s">
        <v>503</v>
      </c>
      <c r="G685" s="87">
        <v>141749</v>
      </c>
      <c r="H685" s="88">
        <v>0</v>
      </c>
      <c r="I685" s="89"/>
    </row>
    <row r="686" spans="2:9" s="53" customFormat="1" x14ac:dyDescent="0.25">
      <c r="B686" s="71" t="s">
        <v>53</v>
      </c>
      <c r="C686" s="85" t="s">
        <v>65</v>
      </c>
      <c r="D686" s="69">
        <v>31</v>
      </c>
      <c r="E686" s="86">
        <v>40000508</v>
      </c>
      <c r="F686" s="85" t="s">
        <v>504</v>
      </c>
      <c r="G686" s="87">
        <v>307800</v>
      </c>
      <c r="H686" s="88">
        <v>0</v>
      </c>
      <c r="I686" s="74" t="s">
        <v>62</v>
      </c>
    </row>
    <row r="687" spans="2:9" s="53" customFormat="1" x14ac:dyDescent="0.25">
      <c r="B687" s="71" t="s">
        <v>53</v>
      </c>
      <c r="C687" s="85" t="s">
        <v>420</v>
      </c>
      <c r="D687" s="69">
        <v>31</v>
      </c>
      <c r="E687" s="86">
        <v>40001289</v>
      </c>
      <c r="F687" s="85" t="s">
        <v>505</v>
      </c>
      <c r="G687" s="87">
        <v>249157.247</v>
      </c>
      <c r="H687" s="88">
        <v>0</v>
      </c>
      <c r="I687" s="89"/>
    </row>
    <row r="688" spans="2:9" s="53" customFormat="1" x14ac:dyDescent="0.25">
      <c r="B688" s="71" t="s">
        <v>53</v>
      </c>
      <c r="C688" s="85" t="s">
        <v>439</v>
      </c>
      <c r="D688" s="69">
        <v>31</v>
      </c>
      <c r="E688" s="86">
        <v>30124513</v>
      </c>
      <c r="F688" s="85" t="s">
        <v>506</v>
      </c>
      <c r="G688" s="87">
        <v>6671508</v>
      </c>
      <c r="H688" s="88">
        <v>0</v>
      </c>
      <c r="I688" s="89"/>
    </row>
    <row r="689" spans="2:9" s="53" customFormat="1" x14ac:dyDescent="0.25">
      <c r="B689" s="71" t="s">
        <v>53</v>
      </c>
      <c r="C689" s="85" t="s">
        <v>393</v>
      </c>
      <c r="D689" s="69">
        <v>31</v>
      </c>
      <c r="E689" s="86">
        <v>30487064</v>
      </c>
      <c r="F689" s="85" t="s">
        <v>507</v>
      </c>
      <c r="G689" s="87">
        <v>425427.73800000001</v>
      </c>
      <c r="H689" s="88">
        <v>325827.62400000001</v>
      </c>
      <c r="I689" s="89"/>
    </row>
    <row r="690" spans="2:9" s="53" customFormat="1" x14ac:dyDescent="0.25">
      <c r="B690" s="71" t="s">
        <v>53</v>
      </c>
      <c r="C690" s="85" t="s">
        <v>393</v>
      </c>
      <c r="D690" s="69">
        <v>31</v>
      </c>
      <c r="E690" s="86">
        <v>40000036</v>
      </c>
      <c r="F690" s="85" t="s">
        <v>508</v>
      </c>
      <c r="G690" s="87">
        <v>433176.83600000001</v>
      </c>
      <c r="H690" s="88">
        <v>339903.21699999995</v>
      </c>
      <c r="I690" s="89"/>
    </row>
    <row r="691" spans="2:9" s="53" customFormat="1" x14ac:dyDescent="0.25">
      <c r="B691" s="71" t="s">
        <v>53</v>
      </c>
      <c r="C691" s="85" t="s">
        <v>393</v>
      </c>
      <c r="D691" s="69">
        <v>31</v>
      </c>
      <c r="E691" s="86">
        <v>30487203</v>
      </c>
      <c r="F691" s="85" t="s">
        <v>509</v>
      </c>
      <c r="G691" s="87">
        <v>499558</v>
      </c>
      <c r="H691" s="88">
        <v>360982.94500000001</v>
      </c>
      <c r="I691" s="89"/>
    </row>
    <row r="692" spans="2:9" s="53" customFormat="1" x14ac:dyDescent="0.25">
      <c r="B692" s="71" t="s">
        <v>53</v>
      </c>
      <c r="C692" s="85" t="s">
        <v>65</v>
      </c>
      <c r="D692" s="69">
        <v>31</v>
      </c>
      <c r="E692" s="86">
        <v>30136164</v>
      </c>
      <c r="F692" s="85" t="s">
        <v>510</v>
      </c>
      <c r="G692" s="87">
        <v>462108</v>
      </c>
      <c r="H692" s="88">
        <v>0</v>
      </c>
      <c r="I692" s="74" t="s">
        <v>62</v>
      </c>
    </row>
    <row r="693" spans="2:9" s="53" customFormat="1" x14ac:dyDescent="0.25">
      <c r="B693" s="71" t="s">
        <v>53</v>
      </c>
      <c r="C693" s="85" t="s">
        <v>397</v>
      </c>
      <c r="D693" s="69">
        <v>31</v>
      </c>
      <c r="E693" s="86">
        <v>40000585</v>
      </c>
      <c r="F693" s="85" t="s">
        <v>511</v>
      </c>
      <c r="G693" s="87">
        <v>249882.87100000001</v>
      </c>
      <c r="H693" s="88">
        <v>227610.92300000001</v>
      </c>
      <c r="I693" s="74" t="s">
        <v>62</v>
      </c>
    </row>
    <row r="694" spans="2:9" s="53" customFormat="1" x14ac:dyDescent="0.25">
      <c r="B694" s="71" t="s">
        <v>53</v>
      </c>
      <c r="C694" s="85" t="s">
        <v>425</v>
      </c>
      <c r="D694" s="69">
        <v>31</v>
      </c>
      <c r="E694" s="86">
        <v>40000697</v>
      </c>
      <c r="F694" s="85" t="s">
        <v>512</v>
      </c>
      <c r="G694" s="87">
        <v>374608.18400000001</v>
      </c>
      <c r="H694" s="88">
        <v>0</v>
      </c>
      <c r="I694" s="74" t="s">
        <v>62</v>
      </c>
    </row>
    <row r="695" spans="2:9" s="53" customFormat="1" x14ac:dyDescent="0.25">
      <c r="B695" s="71" t="s">
        <v>53</v>
      </c>
      <c r="C695" s="85" t="s">
        <v>414</v>
      </c>
      <c r="D695" s="69">
        <v>31</v>
      </c>
      <c r="E695" s="86">
        <v>30393924</v>
      </c>
      <c r="F695" s="85" t="s">
        <v>513</v>
      </c>
      <c r="G695" s="87">
        <v>669459.01399999997</v>
      </c>
      <c r="H695" s="88">
        <v>240369.94200000001</v>
      </c>
      <c r="I695" s="89"/>
    </row>
    <row r="696" spans="2:9" s="53" customFormat="1" x14ac:dyDescent="0.25">
      <c r="B696" s="71" t="s">
        <v>53</v>
      </c>
      <c r="C696" s="85" t="s">
        <v>454</v>
      </c>
      <c r="D696" s="69">
        <v>31</v>
      </c>
      <c r="E696" s="86">
        <v>30392032</v>
      </c>
      <c r="F696" s="85" t="s">
        <v>514</v>
      </c>
      <c r="G696" s="87">
        <v>245469</v>
      </c>
      <c r="H696" s="88">
        <v>0</v>
      </c>
      <c r="I696" s="89"/>
    </row>
    <row r="697" spans="2:9" s="53" customFormat="1" x14ac:dyDescent="0.25">
      <c r="B697" s="71" t="s">
        <v>53</v>
      </c>
      <c r="C697" s="85" t="s">
        <v>420</v>
      </c>
      <c r="D697" s="69">
        <v>31</v>
      </c>
      <c r="E697" s="86">
        <v>40001228</v>
      </c>
      <c r="F697" s="85" t="s">
        <v>515</v>
      </c>
      <c r="G697" s="87">
        <v>105884</v>
      </c>
      <c r="H697" s="88">
        <v>0</v>
      </c>
      <c r="I697" s="89"/>
    </row>
    <row r="698" spans="2:9" s="53" customFormat="1" x14ac:dyDescent="0.25">
      <c r="B698" s="71" t="s">
        <v>53</v>
      </c>
      <c r="C698" s="85" t="s">
        <v>420</v>
      </c>
      <c r="D698" s="69">
        <v>31</v>
      </c>
      <c r="E698" s="86">
        <v>30429077</v>
      </c>
      <c r="F698" s="85" t="s">
        <v>3798</v>
      </c>
      <c r="G698" s="87">
        <v>63838</v>
      </c>
      <c r="H698" s="88">
        <v>0</v>
      </c>
      <c r="I698" s="89"/>
    </row>
    <row r="699" spans="2:9" s="53" customFormat="1" x14ac:dyDescent="0.25">
      <c r="B699" s="71" t="s">
        <v>53</v>
      </c>
      <c r="C699" s="85" t="s">
        <v>420</v>
      </c>
      <c r="D699" s="69">
        <v>31</v>
      </c>
      <c r="E699" s="86">
        <v>30431172</v>
      </c>
      <c r="F699" s="85" t="s">
        <v>3799</v>
      </c>
      <c r="G699" s="87">
        <v>149600</v>
      </c>
      <c r="H699" s="88">
        <v>40392</v>
      </c>
      <c r="I699" s="89"/>
    </row>
    <row r="700" spans="2:9" s="53" customFormat="1" x14ac:dyDescent="0.25">
      <c r="B700" s="71" t="s">
        <v>53</v>
      </c>
      <c r="C700" s="85" t="s">
        <v>397</v>
      </c>
      <c r="D700" s="69">
        <v>31</v>
      </c>
      <c r="E700" s="86">
        <v>30109834</v>
      </c>
      <c r="F700" s="85" t="s">
        <v>516</v>
      </c>
      <c r="G700" s="87">
        <v>1647130</v>
      </c>
      <c r="H700" s="88">
        <v>0</v>
      </c>
      <c r="I700" s="89"/>
    </row>
    <row r="701" spans="2:9" s="53" customFormat="1" x14ac:dyDescent="0.25">
      <c r="B701" s="71" t="s">
        <v>53</v>
      </c>
      <c r="C701" s="85" t="s">
        <v>397</v>
      </c>
      <c r="D701" s="69">
        <v>31</v>
      </c>
      <c r="E701" s="86">
        <v>30109832</v>
      </c>
      <c r="F701" s="85" t="s">
        <v>458</v>
      </c>
      <c r="G701" s="87">
        <v>1676172</v>
      </c>
      <c r="H701" s="88">
        <v>0</v>
      </c>
      <c r="I701" s="89"/>
    </row>
    <row r="702" spans="2:9" s="53" customFormat="1" x14ac:dyDescent="0.25">
      <c r="B702" s="71" t="s">
        <v>53</v>
      </c>
      <c r="C702" s="85" t="s">
        <v>420</v>
      </c>
      <c r="D702" s="69">
        <v>31</v>
      </c>
      <c r="E702" s="86">
        <v>30439686</v>
      </c>
      <c r="F702" s="85" t="s">
        <v>517</v>
      </c>
      <c r="G702" s="87">
        <v>2153123.1540000001</v>
      </c>
      <c r="H702" s="88">
        <v>0</v>
      </c>
      <c r="I702" s="89"/>
    </row>
    <row r="703" spans="2:9" s="53" customFormat="1" x14ac:dyDescent="0.25">
      <c r="B703" s="71" t="s">
        <v>53</v>
      </c>
      <c r="C703" s="85" t="s">
        <v>53</v>
      </c>
      <c r="D703" s="69">
        <v>31</v>
      </c>
      <c r="E703" s="86">
        <v>30484211</v>
      </c>
      <c r="F703" s="85" t="s">
        <v>518</v>
      </c>
      <c r="G703" s="87">
        <v>793117</v>
      </c>
      <c r="H703" s="88">
        <v>0</v>
      </c>
      <c r="I703" s="89"/>
    </row>
    <row r="704" spans="2:9" s="53" customFormat="1" x14ac:dyDescent="0.25">
      <c r="B704" s="71" t="s">
        <v>53</v>
      </c>
      <c r="C704" s="85" t="s">
        <v>399</v>
      </c>
      <c r="D704" s="69">
        <v>31</v>
      </c>
      <c r="E704" s="86">
        <v>30483984</v>
      </c>
      <c r="F704" s="85" t="s">
        <v>519</v>
      </c>
      <c r="G704" s="87">
        <v>797767</v>
      </c>
      <c r="H704" s="88">
        <v>0</v>
      </c>
      <c r="I704" s="89"/>
    </row>
    <row r="705" spans="2:9" s="53" customFormat="1" x14ac:dyDescent="0.25">
      <c r="B705" s="71" t="s">
        <v>53</v>
      </c>
      <c r="C705" s="85" t="s">
        <v>484</v>
      </c>
      <c r="D705" s="69">
        <v>31</v>
      </c>
      <c r="E705" s="86">
        <v>30466285</v>
      </c>
      <c r="F705" s="85" t="s">
        <v>520</v>
      </c>
      <c r="G705" s="87">
        <v>30783</v>
      </c>
      <c r="H705" s="88">
        <v>13128.471</v>
      </c>
      <c r="I705" s="89"/>
    </row>
    <row r="706" spans="2:9" s="53" customFormat="1" x14ac:dyDescent="0.25">
      <c r="B706" s="71" t="s">
        <v>53</v>
      </c>
      <c r="C706" s="85" t="s">
        <v>393</v>
      </c>
      <c r="D706" s="69">
        <v>31</v>
      </c>
      <c r="E706" s="86">
        <v>30073874</v>
      </c>
      <c r="F706" s="85" t="s">
        <v>521</v>
      </c>
      <c r="G706" s="87">
        <v>5342615</v>
      </c>
      <c r="H706" s="88">
        <v>0</v>
      </c>
      <c r="I706" s="89"/>
    </row>
    <row r="707" spans="2:9" s="53" customFormat="1" x14ac:dyDescent="0.25">
      <c r="B707" s="71" t="s">
        <v>53</v>
      </c>
      <c r="C707" s="85" t="s">
        <v>414</v>
      </c>
      <c r="D707" s="69">
        <v>31</v>
      </c>
      <c r="E707" s="86">
        <v>30150673</v>
      </c>
      <c r="F707" s="85" t="s">
        <v>522</v>
      </c>
      <c r="G707" s="87">
        <v>557711.86199999996</v>
      </c>
      <c r="H707" s="88">
        <v>176405.87900000002</v>
      </c>
      <c r="I707" s="89"/>
    </row>
    <row r="708" spans="2:9" s="53" customFormat="1" x14ac:dyDescent="0.25">
      <c r="B708" s="71" t="s">
        <v>53</v>
      </c>
      <c r="C708" s="85" t="s">
        <v>454</v>
      </c>
      <c r="D708" s="69">
        <v>31</v>
      </c>
      <c r="E708" s="86">
        <v>30123632</v>
      </c>
      <c r="F708" s="85" t="s">
        <v>523</v>
      </c>
      <c r="G708" s="87">
        <v>329596.21299999999</v>
      </c>
      <c r="H708" s="88">
        <v>2466.6669999999999</v>
      </c>
      <c r="I708" s="74" t="s">
        <v>62</v>
      </c>
    </row>
    <row r="709" spans="2:9" s="53" customFormat="1" x14ac:dyDescent="0.25">
      <c r="B709" s="71" t="s">
        <v>53</v>
      </c>
      <c r="C709" s="85" t="s">
        <v>454</v>
      </c>
      <c r="D709" s="69">
        <v>31</v>
      </c>
      <c r="E709" s="86">
        <v>30392127</v>
      </c>
      <c r="F709" s="85" t="s">
        <v>524</v>
      </c>
      <c r="G709" s="87">
        <v>220586.40400000001</v>
      </c>
      <c r="H709" s="88">
        <v>6751</v>
      </c>
      <c r="I709" s="74" t="s">
        <v>62</v>
      </c>
    </row>
    <row r="710" spans="2:9" s="53" customFormat="1" x14ac:dyDescent="0.25">
      <c r="B710" s="71" t="s">
        <v>53</v>
      </c>
      <c r="C710" s="85" t="s">
        <v>388</v>
      </c>
      <c r="D710" s="69">
        <v>31</v>
      </c>
      <c r="E710" s="86">
        <v>30085388</v>
      </c>
      <c r="F710" s="85" t="s">
        <v>525</v>
      </c>
      <c r="G710" s="87">
        <v>884836</v>
      </c>
      <c r="H710" s="88">
        <v>0</v>
      </c>
      <c r="I710" s="89"/>
    </row>
    <row r="711" spans="2:9" s="53" customFormat="1" x14ac:dyDescent="0.25">
      <c r="B711" s="71" t="s">
        <v>53</v>
      </c>
      <c r="C711" s="85" t="s">
        <v>388</v>
      </c>
      <c r="D711" s="69">
        <v>31</v>
      </c>
      <c r="E711" s="86">
        <v>40001384</v>
      </c>
      <c r="F711" s="85" t="s">
        <v>526</v>
      </c>
      <c r="G711" s="87">
        <v>511473.97099999996</v>
      </c>
      <c r="H711" s="88">
        <v>105189.488</v>
      </c>
      <c r="I711" s="89"/>
    </row>
    <row r="712" spans="2:9" s="53" customFormat="1" x14ac:dyDescent="0.25">
      <c r="B712" s="71" t="s">
        <v>53</v>
      </c>
      <c r="C712" s="85" t="s">
        <v>420</v>
      </c>
      <c r="D712" s="69">
        <v>31</v>
      </c>
      <c r="E712" s="86">
        <v>30484899</v>
      </c>
      <c r="F712" s="85" t="s">
        <v>527</v>
      </c>
      <c r="G712" s="87">
        <v>20578</v>
      </c>
      <c r="H712" s="88">
        <v>0</v>
      </c>
      <c r="I712" s="89"/>
    </row>
    <row r="713" spans="2:9" s="53" customFormat="1" x14ac:dyDescent="0.25">
      <c r="B713" s="71" t="s">
        <v>53</v>
      </c>
      <c r="C713" s="85" t="s">
        <v>53</v>
      </c>
      <c r="D713" s="69">
        <v>31</v>
      </c>
      <c r="E713" s="86">
        <v>40002659</v>
      </c>
      <c r="F713" s="85" t="s">
        <v>528</v>
      </c>
      <c r="G713" s="87">
        <v>344089.30800000002</v>
      </c>
      <c r="H713" s="88">
        <v>0</v>
      </c>
      <c r="I713" s="89"/>
    </row>
    <row r="714" spans="2:9" s="53" customFormat="1" x14ac:dyDescent="0.25">
      <c r="B714" s="71" t="s">
        <v>53</v>
      </c>
      <c r="C714" s="85" t="s">
        <v>53</v>
      </c>
      <c r="D714" s="69">
        <v>31</v>
      </c>
      <c r="E714" s="86">
        <v>30477535</v>
      </c>
      <c r="F714" s="85" t="s">
        <v>529</v>
      </c>
      <c r="G714" s="87">
        <v>739517</v>
      </c>
      <c r="H714" s="88">
        <v>0</v>
      </c>
      <c r="I714" s="89"/>
    </row>
    <row r="715" spans="2:9" s="53" customFormat="1" x14ac:dyDescent="0.25">
      <c r="B715" s="71" t="s">
        <v>53</v>
      </c>
      <c r="C715" s="85" t="s">
        <v>482</v>
      </c>
      <c r="D715" s="69">
        <v>31</v>
      </c>
      <c r="E715" s="86">
        <v>30485976</v>
      </c>
      <c r="F715" s="85" t="s">
        <v>530</v>
      </c>
      <c r="G715" s="87">
        <v>869536</v>
      </c>
      <c r="H715" s="88">
        <v>0</v>
      </c>
      <c r="I715" s="74" t="s">
        <v>62</v>
      </c>
    </row>
    <row r="716" spans="2:9" s="53" customFormat="1" ht="25.5" x14ac:dyDescent="0.25">
      <c r="B716" s="71" t="s">
        <v>53</v>
      </c>
      <c r="C716" s="85" t="s">
        <v>388</v>
      </c>
      <c r="D716" s="69">
        <v>31</v>
      </c>
      <c r="E716" s="86">
        <v>40003557</v>
      </c>
      <c r="F716" s="85" t="s">
        <v>531</v>
      </c>
      <c r="G716" s="87">
        <v>688915.74100000004</v>
      </c>
      <c r="H716" s="88">
        <v>0</v>
      </c>
      <c r="I716" s="74" t="s">
        <v>62</v>
      </c>
    </row>
    <row r="717" spans="2:9" s="53" customFormat="1" x14ac:dyDescent="0.25">
      <c r="B717" s="71" t="s">
        <v>53</v>
      </c>
      <c r="C717" s="85" t="s">
        <v>53</v>
      </c>
      <c r="D717" s="69">
        <v>31</v>
      </c>
      <c r="E717" s="86">
        <v>40007564</v>
      </c>
      <c r="F717" s="85" t="s">
        <v>532</v>
      </c>
      <c r="G717" s="87">
        <v>736970.08499999996</v>
      </c>
      <c r="H717" s="88">
        <v>0</v>
      </c>
      <c r="I717" s="74" t="s">
        <v>62</v>
      </c>
    </row>
    <row r="718" spans="2:9" s="53" customFormat="1" x14ac:dyDescent="0.25">
      <c r="B718" s="71" t="s">
        <v>53</v>
      </c>
      <c r="C718" s="85" t="s">
        <v>397</v>
      </c>
      <c r="D718" s="69">
        <v>31</v>
      </c>
      <c r="E718" s="86">
        <v>40007666</v>
      </c>
      <c r="F718" s="85" t="s">
        <v>533</v>
      </c>
      <c r="G718" s="87">
        <v>698818</v>
      </c>
      <c r="H718" s="88">
        <v>0</v>
      </c>
      <c r="I718" s="74" t="s">
        <v>62</v>
      </c>
    </row>
    <row r="719" spans="2:9" s="53" customFormat="1" x14ac:dyDescent="0.25">
      <c r="B719" s="71" t="s">
        <v>53</v>
      </c>
      <c r="C719" s="85" t="s">
        <v>403</v>
      </c>
      <c r="D719" s="69">
        <v>31</v>
      </c>
      <c r="E719" s="86">
        <v>40007605</v>
      </c>
      <c r="F719" s="85" t="s">
        <v>534</v>
      </c>
      <c r="G719" s="87">
        <v>661131.50899999996</v>
      </c>
      <c r="H719" s="88">
        <v>0</v>
      </c>
      <c r="I719" s="74" t="s">
        <v>62</v>
      </c>
    </row>
    <row r="720" spans="2:9" s="53" customFormat="1" x14ac:dyDescent="0.25">
      <c r="B720" s="71" t="s">
        <v>53</v>
      </c>
      <c r="C720" s="85" t="s">
        <v>454</v>
      </c>
      <c r="D720" s="69">
        <v>31</v>
      </c>
      <c r="E720" s="86">
        <v>40007636</v>
      </c>
      <c r="F720" s="85" t="s">
        <v>535</v>
      </c>
      <c r="G720" s="87">
        <v>804170.30900000001</v>
      </c>
      <c r="H720" s="88">
        <v>0</v>
      </c>
      <c r="I720" s="74" t="s">
        <v>62</v>
      </c>
    </row>
    <row r="721" spans="2:9" s="53" customFormat="1" x14ac:dyDescent="0.25">
      <c r="B721" s="71" t="s">
        <v>53</v>
      </c>
      <c r="C721" s="85" t="s">
        <v>439</v>
      </c>
      <c r="D721" s="69">
        <v>31</v>
      </c>
      <c r="E721" s="86">
        <v>30124206</v>
      </c>
      <c r="F721" s="85" t="s">
        <v>536</v>
      </c>
      <c r="G721" s="87">
        <v>503907</v>
      </c>
      <c r="H721" s="88">
        <v>2999</v>
      </c>
      <c r="I721" s="89"/>
    </row>
    <row r="722" spans="2:9" s="53" customFormat="1" x14ac:dyDescent="0.25">
      <c r="B722" s="71" t="s">
        <v>53</v>
      </c>
      <c r="C722" s="85" t="s">
        <v>439</v>
      </c>
      <c r="D722" s="69">
        <v>31</v>
      </c>
      <c r="E722" s="86">
        <v>30124440</v>
      </c>
      <c r="F722" s="85" t="s">
        <v>537</v>
      </c>
      <c r="G722" s="87">
        <v>81196</v>
      </c>
      <c r="H722" s="88">
        <v>2999</v>
      </c>
      <c r="I722" s="74" t="s">
        <v>62</v>
      </c>
    </row>
    <row r="723" spans="2:9" s="53" customFormat="1" x14ac:dyDescent="0.25">
      <c r="B723" s="71" t="s">
        <v>53</v>
      </c>
      <c r="C723" s="85" t="s">
        <v>439</v>
      </c>
      <c r="D723" s="69">
        <v>31</v>
      </c>
      <c r="E723" s="86">
        <v>30147622</v>
      </c>
      <c r="F723" s="85" t="s">
        <v>538</v>
      </c>
      <c r="G723" s="87">
        <v>851432</v>
      </c>
      <c r="H723" s="88">
        <v>269</v>
      </c>
      <c r="I723" s="89"/>
    </row>
    <row r="724" spans="2:9" s="53" customFormat="1" x14ac:dyDescent="0.25">
      <c r="B724" s="71" t="s">
        <v>53</v>
      </c>
      <c r="C724" s="85" t="s">
        <v>53</v>
      </c>
      <c r="D724" s="69">
        <v>31</v>
      </c>
      <c r="E724" s="86">
        <v>40006882</v>
      </c>
      <c r="F724" s="85" t="s">
        <v>539</v>
      </c>
      <c r="G724" s="87">
        <v>263214</v>
      </c>
      <c r="H724" s="88">
        <v>0</v>
      </c>
      <c r="I724" s="89"/>
    </row>
    <row r="725" spans="2:9" s="53" customFormat="1" x14ac:dyDescent="0.25">
      <c r="B725" s="71" t="s">
        <v>53</v>
      </c>
      <c r="C725" s="85" t="s">
        <v>420</v>
      </c>
      <c r="D725" s="69">
        <v>31</v>
      </c>
      <c r="E725" s="86">
        <v>30093561</v>
      </c>
      <c r="F725" s="85" t="s">
        <v>540</v>
      </c>
      <c r="G725" s="87">
        <v>5975488</v>
      </c>
      <c r="H725" s="88">
        <v>0</v>
      </c>
      <c r="I725" s="89"/>
    </row>
    <row r="726" spans="2:9" s="53" customFormat="1" x14ac:dyDescent="0.25">
      <c r="B726" s="71" t="s">
        <v>53</v>
      </c>
      <c r="C726" s="85" t="s">
        <v>420</v>
      </c>
      <c r="D726" s="69">
        <v>31</v>
      </c>
      <c r="E726" s="86">
        <v>30457897</v>
      </c>
      <c r="F726" s="85" t="s">
        <v>541</v>
      </c>
      <c r="G726" s="87">
        <v>784957</v>
      </c>
      <c r="H726" s="88">
        <v>0</v>
      </c>
      <c r="I726" s="89"/>
    </row>
    <row r="727" spans="2:9" s="53" customFormat="1" x14ac:dyDescent="0.25">
      <c r="B727" s="71" t="s">
        <v>53</v>
      </c>
      <c r="C727" s="85" t="s">
        <v>420</v>
      </c>
      <c r="D727" s="69">
        <v>31</v>
      </c>
      <c r="E727" s="86">
        <v>30484021</v>
      </c>
      <c r="F727" s="85" t="s">
        <v>542</v>
      </c>
      <c r="G727" s="87">
        <v>453279</v>
      </c>
      <c r="H727" s="88">
        <v>0</v>
      </c>
      <c r="I727" s="89"/>
    </row>
    <row r="728" spans="2:9" s="53" customFormat="1" x14ac:dyDescent="0.25">
      <c r="B728" s="71" t="s">
        <v>53</v>
      </c>
      <c r="C728" s="85" t="s">
        <v>407</v>
      </c>
      <c r="D728" s="69">
        <v>31</v>
      </c>
      <c r="E728" s="86">
        <v>30461222</v>
      </c>
      <c r="F728" s="85" t="s">
        <v>543</v>
      </c>
      <c r="G728" s="87">
        <v>488947</v>
      </c>
      <c r="H728" s="88">
        <v>35500.36</v>
      </c>
      <c r="I728" s="89"/>
    </row>
    <row r="729" spans="2:9" s="53" customFormat="1" x14ac:dyDescent="0.25">
      <c r="B729" s="71" t="s">
        <v>53</v>
      </c>
      <c r="C729" s="85" t="s">
        <v>390</v>
      </c>
      <c r="D729" s="69">
        <v>31</v>
      </c>
      <c r="E729" s="86">
        <v>30010979</v>
      </c>
      <c r="F729" s="85" t="s">
        <v>544</v>
      </c>
      <c r="G729" s="87">
        <v>269010</v>
      </c>
      <c r="H729" s="88">
        <v>0</v>
      </c>
      <c r="I729" s="89"/>
    </row>
    <row r="730" spans="2:9" s="53" customFormat="1" x14ac:dyDescent="0.25">
      <c r="B730" s="71" t="s">
        <v>53</v>
      </c>
      <c r="C730" s="85" t="s">
        <v>393</v>
      </c>
      <c r="D730" s="69">
        <v>31</v>
      </c>
      <c r="E730" s="86">
        <v>40006352</v>
      </c>
      <c r="F730" s="85" t="s">
        <v>545</v>
      </c>
      <c r="G730" s="87">
        <v>963508</v>
      </c>
      <c r="H730" s="88">
        <v>0</v>
      </c>
      <c r="I730" s="89"/>
    </row>
    <row r="731" spans="2:9" s="53" customFormat="1" x14ac:dyDescent="0.25">
      <c r="B731" s="71" t="s">
        <v>53</v>
      </c>
      <c r="C731" s="85" t="s">
        <v>393</v>
      </c>
      <c r="D731" s="69">
        <v>31</v>
      </c>
      <c r="E731" s="86">
        <v>40006932</v>
      </c>
      <c r="F731" s="85" t="s">
        <v>546</v>
      </c>
      <c r="G731" s="87">
        <v>63023</v>
      </c>
      <c r="H731" s="88">
        <v>3400</v>
      </c>
      <c r="I731" s="89"/>
    </row>
    <row r="732" spans="2:9" s="53" customFormat="1" x14ac:dyDescent="0.25">
      <c r="B732" s="71" t="s">
        <v>53</v>
      </c>
      <c r="C732" s="85" t="s">
        <v>393</v>
      </c>
      <c r="D732" s="69">
        <v>31</v>
      </c>
      <c r="E732" s="86">
        <v>40006947</v>
      </c>
      <c r="F732" s="85" t="s">
        <v>547</v>
      </c>
      <c r="G732" s="87">
        <v>66326</v>
      </c>
      <c r="H732" s="88">
        <v>3400</v>
      </c>
      <c r="I732" s="89"/>
    </row>
    <row r="733" spans="2:9" s="53" customFormat="1" x14ac:dyDescent="0.25">
      <c r="B733" s="71" t="s">
        <v>53</v>
      </c>
      <c r="C733" s="85" t="s">
        <v>393</v>
      </c>
      <c r="D733" s="69">
        <v>31</v>
      </c>
      <c r="E733" s="86">
        <v>40006948</v>
      </c>
      <c r="F733" s="85" t="s">
        <v>548</v>
      </c>
      <c r="G733" s="87">
        <v>1125738.625</v>
      </c>
      <c r="H733" s="88">
        <v>3500</v>
      </c>
      <c r="I733" s="89"/>
    </row>
    <row r="734" spans="2:9" s="53" customFormat="1" x14ac:dyDescent="0.25">
      <c r="B734" s="71" t="s">
        <v>53</v>
      </c>
      <c r="C734" s="85" t="s">
        <v>397</v>
      </c>
      <c r="D734" s="69">
        <v>31</v>
      </c>
      <c r="E734" s="86">
        <v>30375950</v>
      </c>
      <c r="F734" s="85" t="s">
        <v>549</v>
      </c>
      <c r="G734" s="87">
        <v>141478</v>
      </c>
      <c r="H734" s="88">
        <v>3000</v>
      </c>
      <c r="I734" s="89"/>
    </row>
    <row r="735" spans="2:9" s="53" customFormat="1" x14ac:dyDescent="0.25">
      <c r="B735" s="71" t="s">
        <v>53</v>
      </c>
      <c r="C735" s="85" t="s">
        <v>397</v>
      </c>
      <c r="D735" s="69">
        <v>31</v>
      </c>
      <c r="E735" s="86">
        <v>30426876</v>
      </c>
      <c r="F735" s="85" t="s">
        <v>550</v>
      </c>
      <c r="G735" s="87">
        <v>96495</v>
      </c>
      <c r="H735" s="88">
        <v>0</v>
      </c>
      <c r="I735" s="89"/>
    </row>
    <row r="736" spans="2:9" s="53" customFormat="1" x14ac:dyDescent="0.25">
      <c r="B736" s="71" t="s">
        <v>53</v>
      </c>
      <c r="C736" s="85" t="s">
        <v>397</v>
      </c>
      <c r="D736" s="69">
        <v>31</v>
      </c>
      <c r="E736" s="86">
        <v>40003818</v>
      </c>
      <c r="F736" s="85" t="s">
        <v>551</v>
      </c>
      <c r="G736" s="87">
        <v>62950</v>
      </c>
      <c r="H736" s="88">
        <v>2500</v>
      </c>
      <c r="I736" s="89"/>
    </row>
    <row r="737" spans="2:9" s="53" customFormat="1" x14ac:dyDescent="0.25">
      <c r="B737" s="71" t="s">
        <v>53</v>
      </c>
      <c r="C737" s="85" t="s">
        <v>397</v>
      </c>
      <c r="D737" s="69">
        <v>31</v>
      </c>
      <c r="E737" s="86">
        <v>40004196</v>
      </c>
      <c r="F737" s="85" t="s">
        <v>552</v>
      </c>
      <c r="G737" s="87">
        <v>986109</v>
      </c>
      <c r="H737" s="88">
        <v>0</v>
      </c>
      <c r="I737" s="89"/>
    </row>
    <row r="738" spans="2:9" s="53" customFormat="1" x14ac:dyDescent="0.25">
      <c r="B738" s="71" t="s">
        <v>53</v>
      </c>
      <c r="C738" s="85" t="s">
        <v>397</v>
      </c>
      <c r="D738" s="69">
        <v>31</v>
      </c>
      <c r="E738" s="86">
        <v>40004434</v>
      </c>
      <c r="F738" s="85" t="s">
        <v>553</v>
      </c>
      <c r="G738" s="87">
        <v>1087486</v>
      </c>
      <c r="H738" s="88">
        <v>0</v>
      </c>
      <c r="I738" s="89"/>
    </row>
    <row r="739" spans="2:9" s="53" customFormat="1" x14ac:dyDescent="0.25">
      <c r="B739" s="71" t="s">
        <v>53</v>
      </c>
      <c r="C739" s="85" t="s">
        <v>397</v>
      </c>
      <c r="D739" s="69">
        <v>31</v>
      </c>
      <c r="E739" s="86">
        <v>40007720</v>
      </c>
      <c r="F739" s="85" t="s">
        <v>554</v>
      </c>
      <c r="G739" s="87">
        <v>922717.772</v>
      </c>
      <c r="H739" s="88">
        <v>0</v>
      </c>
      <c r="I739" s="74" t="s">
        <v>62</v>
      </c>
    </row>
    <row r="740" spans="2:9" s="53" customFormat="1" x14ac:dyDescent="0.25">
      <c r="B740" s="71" t="s">
        <v>53</v>
      </c>
      <c r="C740" s="85" t="s">
        <v>425</v>
      </c>
      <c r="D740" s="69">
        <v>31</v>
      </c>
      <c r="E740" s="86">
        <v>30037147</v>
      </c>
      <c r="F740" s="85" t="s">
        <v>555</v>
      </c>
      <c r="G740" s="87">
        <v>1905874</v>
      </c>
      <c r="H740" s="88">
        <v>0</v>
      </c>
      <c r="I740" s="74" t="s">
        <v>62</v>
      </c>
    </row>
    <row r="741" spans="2:9" s="53" customFormat="1" x14ac:dyDescent="0.25">
      <c r="B741" s="71" t="s">
        <v>53</v>
      </c>
      <c r="C741" s="85" t="s">
        <v>425</v>
      </c>
      <c r="D741" s="69">
        <v>31</v>
      </c>
      <c r="E741" s="86">
        <v>30100596</v>
      </c>
      <c r="F741" s="85" t="s">
        <v>556</v>
      </c>
      <c r="G741" s="87">
        <v>561620</v>
      </c>
      <c r="H741" s="88">
        <v>0</v>
      </c>
      <c r="I741" s="89"/>
    </row>
    <row r="742" spans="2:9" s="53" customFormat="1" x14ac:dyDescent="0.25">
      <c r="B742" s="71" t="s">
        <v>53</v>
      </c>
      <c r="C742" s="85" t="s">
        <v>425</v>
      </c>
      <c r="D742" s="69">
        <v>31</v>
      </c>
      <c r="E742" s="86">
        <v>30109398</v>
      </c>
      <c r="F742" s="85" t="s">
        <v>557</v>
      </c>
      <c r="G742" s="87">
        <v>411697</v>
      </c>
      <c r="H742" s="88">
        <v>6700</v>
      </c>
      <c r="I742" s="89"/>
    </row>
    <row r="743" spans="2:9" s="53" customFormat="1" x14ac:dyDescent="0.25">
      <c r="B743" s="71" t="s">
        <v>53</v>
      </c>
      <c r="C743" s="85" t="s">
        <v>425</v>
      </c>
      <c r="D743" s="69">
        <v>31</v>
      </c>
      <c r="E743" s="86">
        <v>30109639</v>
      </c>
      <c r="F743" s="85" t="s">
        <v>558</v>
      </c>
      <c r="G743" s="87">
        <v>523950</v>
      </c>
      <c r="H743" s="88">
        <v>1788</v>
      </c>
      <c r="I743" s="89"/>
    </row>
    <row r="744" spans="2:9" s="53" customFormat="1" x14ac:dyDescent="0.25">
      <c r="B744" s="71" t="s">
        <v>53</v>
      </c>
      <c r="C744" s="85" t="s">
        <v>414</v>
      </c>
      <c r="D744" s="69">
        <v>31</v>
      </c>
      <c r="E744" s="86">
        <v>30150676</v>
      </c>
      <c r="F744" s="85" t="s">
        <v>559</v>
      </c>
      <c r="G744" s="87">
        <v>250085</v>
      </c>
      <c r="H744" s="88">
        <v>0</v>
      </c>
      <c r="I744" s="89"/>
    </row>
    <row r="745" spans="2:9" s="53" customFormat="1" x14ac:dyDescent="0.25">
      <c r="B745" s="71" t="s">
        <v>53</v>
      </c>
      <c r="C745" s="85" t="s">
        <v>414</v>
      </c>
      <c r="D745" s="69">
        <v>31</v>
      </c>
      <c r="E745" s="86">
        <v>30150772</v>
      </c>
      <c r="F745" s="85" t="s">
        <v>560</v>
      </c>
      <c r="G745" s="87">
        <v>81349</v>
      </c>
      <c r="H745" s="88">
        <v>0</v>
      </c>
      <c r="I745" s="89"/>
    </row>
    <row r="746" spans="2:9" s="53" customFormat="1" x14ac:dyDescent="0.25">
      <c r="B746" s="71" t="s">
        <v>53</v>
      </c>
      <c r="C746" s="85" t="s">
        <v>414</v>
      </c>
      <c r="D746" s="69">
        <v>31</v>
      </c>
      <c r="E746" s="86">
        <v>30393734</v>
      </c>
      <c r="F746" s="85" t="s">
        <v>561</v>
      </c>
      <c r="G746" s="87">
        <v>375342</v>
      </c>
      <c r="H746" s="88">
        <v>0</v>
      </c>
      <c r="I746" s="89"/>
    </row>
    <row r="747" spans="2:9" s="53" customFormat="1" x14ac:dyDescent="0.25">
      <c r="B747" s="71" t="s">
        <v>53</v>
      </c>
      <c r="C747" s="85" t="s">
        <v>414</v>
      </c>
      <c r="D747" s="69">
        <v>31</v>
      </c>
      <c r="E747" s="86">
        <v>30473496</v>
      </c>
      <c r="F747" s="85" t="s">
        <v>562</v>
      </c>
      <c r="G747" s="87">
        <v>450753</v>
      </c>
      <c r="H747" s="88">
        <v>0</v>
      </c>
      <c r="I747" s="89"/>
    </row>
    <row r="748" spans="2:9" s="53" customFormat="1" x14ac:dyDescent="0.25">
      <c r="B748" s="71" t="s">
        <v>53</v>
      </c>
      <c r="C748" s="85" t="s">
        <v>414</v>
      </c>
      <c r="D748" s="69">
        <v>31</v>
      </c>
      <c r="E748" s="86">
        <v>40006060</v>
      </c>
      <c r="F748" s="85" t="s">
        <v>563</v>
      </c>
      <c r="G748" s="87">
        <v>81400</v>
      </c>
      <c r="H748" s="88">
        <v>0</v>
      </c>
      <c r="I748" s="89"/>
    </row>
    <row r="749" spans="2:9" s="53" customFormat="1" x14ac:dyDescent="0.25">
      <c r="B749" s="71" t="s">
        <v>53</v>
      </c>
      <c r="C749" s="85" t="s">
        <v>417</v>
      </c>
      <c r="D749" s="69">
        <v>31</v>
      </c>
      <c r="E749" s="86">
        <v>30098095</v>
      </c>
      <c r="F749" s="85" t="s">
        <v>564</v>
      </c>
      <c r="G749" s="87">
        <v>1061554.78</v>
      </c>
      <c r="H749" s="88">
        <v>6750</v>
      </c>
      <c r="I749" s="89"/>
    </row>
    <row r="750" spans="2:9" s="53" customFormat="1" x14ac:dyDescent="0.25">
      <c r="B750" s="71" t="s">
        <v>53</v>
      </c>
      <c r="C750" s="85" t="s">
        <v>417</v>
      </c>
      <c r="D750" s="69">
        <v>31</v>
      </c>
      <c r="E750" s="86">
        <v>30481412</v>
      </c>
      <c r="F750" s="85" t="s">
        <v>565</v>
      </c>
      <c r="G750" s="87">
        <v>194742</v>
      </c>
      <c r="H750" s="88">
        <v>5000</v>
      </c>
      <c r="I750" s="89"/>
    </row>
    <row r="751" spans="2:9" s="53" customFormat="1" x14ac:dyDescent="0.25">
      <c r="B751" s="71" t="s">
        <v>53</v>
      </c>
      <c r="C751" s="85" t="s">
        <v>399</v>
      </c>
      <c r="D751" s="69">
        <v>31</v>
      </c>
      <c r="E751" s="86">
        <v>40003225</v>
      </c>
      <c r="F751" s="85" t="s">
        <v>566</v>
      </c>
      <c r="G751" s="87">
        <v>814409</v>
      </c>
      <c r="H751" s="88">
        <v>0</v>
      </c>
      <c r="I751" s="74" t="s">
        <v>62</v>
      </c>
    </row>
    <row r="752" spans="2:9" s="53" customFormat="1" x14ac:dyDescent="0.25">
      <c r="B752" s="71" t="s">
        <v>53</v>
      </c>
      <c r="C752" s="85" t="s">
        <v>454</v>
      </c>
      <c r="D752" s="69">
        <v>31</v>
      </c>
      <c r="E752" s="86">
        <v>30076607</v>
      </c>
      <c r="F752" s="85" t="s">
        <v>567</v>
      </c>
      <c r="G752" s="87">
        <v>1984760.2109999999</v>
      </c>
      <c r="H752" s="88">
        <v>6000</v>
      </c>
      <c r="I752" s="89"/>
    </row>
    <row r="753" spans="2:9" s="53" customFormat="1" x14ac:dyDescent="0.25">
      <c r="B753" s="71" t="s">
        <v>53</v>
      </c>
      <c r="C753" s="85" t="s">
        <v>454</v>
      </c>
      <c r="D753" s="69">
        <v>31</v>
      </c>
      <c r="E753" s="86">
        <v>30123628</v>
      </c>
      <c r="F753" s="85" t="s">
        <v>568</v>
      </c>
      <c r="G753" s="87">
        <v>269032</v>
      </c>
      <c r="H753" s="88">
        <v>2250</v>
      </c>
      <c r="I753" s="74" t="s">
        <v>62</v>
      </c>
    </row>
    <row r="754" spans="2:9" s="53" customFormat="1" x14ac:dyDescent="0.25">
      <c r="B754" s="71" t="s">
        <v>53</v>
      </c>
      <c r="C754" s="85" t="s">
        <v>454</v>
      </c>
      <c r="D754" s="69">
        <v>31</v>
      </c>
      <c r="E754" s="86">
        <v>30134340</v>
      </c>
      <c r="F754" s="85" t="s">
        <v>569</v>
      </c>
      <c r="G754" s="87">
        <v>819004</v>
      </c>
      <c r="H754" s="88">
        <v>564</v>
      </c>
      <c r="I754" s="89"/>
    </row>
    <row r="755" spans="2:9" s="53" customFormat="1" x14ac:dyDescent="0.25">
      <c r="B755" s="71" t="s">
        <v>53</v>
      </c>
      <c r="C755" s="85" t="s">
        <v>454</v>
      </c>
      <c r="D755" s="69">
        <v>31</v>
      </c>
      <c r="E755" s="86">
        <v>30460171</v>
      </c>
      <c r="F755" s="85" t="s">
        <v>570</v>
      </c>
      <c r="G755" s="87">
        <v>715817</v>
      </c>
      <c r="H755" s="88">
        <v>550</v>
      </c>
      <c r="I755" s="89"/>
    </row>
    <row r="756" spans="2:9" s="53" customFormat="1" x14ac:dyDescent="0.25">
      <c r="B756" s="71" t="s">
        <v>53</v>
      </c>
      <c r="C756" s="85" t="s">
        <v>403</v>
      </c>
      <c r="D756" s="69">
        <v>31</v>
      </c>
      <c r="E756" s="86">
        <v>30100544</v>
      </c>
      <c r="F756" s="85" t="s">
        <v>571</v>
      </c>
      <c r="G756" s="87">
        <v>113409</v>
      </c>
      <c r="H756" s="88">
        <v>0</v>
      </c>
      <c r="I756" s="89"/>
    </row>
    <row r="757" spans="2:9" s="53" customFormat="1" x14ac:dyDescent="0.25">
      <c r="B757" s="71" t="s">
        <v>53</v>
      </c>
      <c r="C757" s="85" t="s">
        <v>403</v>
      </c>
      <c r="D757" s="69">
        <v>31</v>
      </c>
      <c r="E757" s="86">
        <v>30139673</v>
      </c>
      <c r="F757" s="85" t="s">
        <v>572</v>
      </c>
      <c r="G757" s="87">
        <v>1142375</v>
      </c>
      <c r="H757" s="88">
        <v>1940</v>
      </c>
      <c r="I757" s="74" t="s">
        <v>62</v>
      </c>
    </row>
    <row r="758" spans="2:9" s="54" customFormat="1" x14ac:dyDescent="0.2">
      <c r="B758" s="71" t="s">
        <v>53</v>
      </c>
      <c r="C758" s="85" t="s">
        <v>65</v>
      </c>
      <c r="D758" s="69">
        <v>31</v>
      </c>
      <c r="E758" s="86">
        <v>40011533</v>
      </c>
      <c r="F758" s="85" t="s">
        <v>573</v>
      </c>
      <c r="G758" s="87">
        <v>238285</v>
      </c>
      <c r="H758" s="88">
        <v>0</v>
      </c>
      <c r="I758" s="89"/>
    </row>
    <row r="759" spans="2:9" s="54" customFormat="1" x14ac:dyDescent="0.2">
      <c r="B759" s="71" t="s">
        <v>53</v>
      </c>
      <c r="C759" s="85" t="s">
        <v>393</v>
      </c>
      <c r="D759" s="69">
        <v>31</v>
      </c>
      <c r="E759" s="86">
        <v>30158372</v>
      </c>
      <c r="F759" s="85" t="s">
        <v>574</v>
      </c>
      <c r="G759" s="87">
        <v>1791063</v>
      </c>
      <c r="H759" s="88">
        <v>0</v>
      </c>
      <c r="I759" s="74" t="s">
        <v>62</v>
      </c>
    </row>
    <row r="760" spans="2:9" s="54" customFormat="1" x14ac:dyDescent="0.2">
      <c r="B760" s="71" t="s">
        <v>53</v>
      </c>
      <c r="C760" s="85" t="s">
        <v>403</v>
      </c>
      <c r="D760" s="69">
        <v>31</v>
      </c>
      <c r="E760" s="86">
        <v>30139872</v>
      </c>
      <c r="F760" s="85" t="s">
        <v>575</v>
      </c>
      <c r="G760" s="87">
        <v>23795</v>
      </c>
      <c r="H760" s="88">
        <v>0</v>
      </c>
      <c r="I760" s="89"/>
    </row>
    <row r="761" spans="2:9" s="54" customFormat="1" x14ac:dyDescent="0.2">
      <c r="B761" s="71" t="s">
        <v>53</v>
      </c>
      <c r="C761" s="85" t="s">
        <v>403</v>
      </c>
      <c r="D761" s="69">
        <v>31</v>
      </c>
      <c r="E761" s="86">
        <v>30139823</v>
      </c>
      <c r="F761" s="85" t="s">
        <v>576</v>
      </c>
      <c r="G761" s="87">
        <v>26629</v>
      </c>
      <c r="H761" s="88">
        <v>0</v>
      </c>
      <c r="I761" s="89"/>
    </row>
    <row r="762" spans="2:9" s="54" customFormat="1" x14ac:dyDescent="0.2">
      <c r="B762" s="71" t="s">
        <v>53</v>
      </c>
      <c r="C762" s="85" t="s">
        <v>403</v>
      </c>
      <c r="D762" s="69">
        <v>31</v>
      </c>
      <c r="E762" s="86">
        <v>30275183</v>
      </c>
      <c r="F762" s="85" t="s">
        <v>577</v>
      </c>
      <c r="G762" s="87">
        <v>58642</v>
      </c>
      <c r="H762" s="88">
        <v>0</v>
      </c>
      <c r="I762" s="89"/>
    </row>
    <row r="763" spans="2:9" s="54" customFormat="1" x14ac:dyDescent="0.2">
      <c r="B763" s="71" t="s">
        <v>53</v>
      </c>
      <c r="C763" s="85" t="s">
        <v>403</v>
      </c>
      <c r="D763" s="69">
        <v>31</v>
      </c>
      <c r="E763" s="86">
        <v>30479844</v>
      </c>
      <c r="F763" s="85" t="s">
        <v>578</v>
      </c>
      <c r="G763" s="87">
        <v>24554</v>
      </c>
      <c r="H763" s="88">
        <v>0</v>
      </c>
      <c r="I763" s="89"/>
    </row>
    <row r="764" spans="2:9" s="54" customFormat="1" x14ac:dyDescent="0.2">
      <c r="B764" s="71" t="s">
        <v>53</v>
      </c>
      <c r="C764" s="85" t="s">
        <v>53</v>
      </c>
      <c r="D764" s="69">
        <v>31</v>
      </c>
      <c r="E764" s="86">
        <v>30106561</v>
      </c>
      <c r="F764" s="85" t="s">
        <v>579</v>
      </c>
      <c r="G764" s="87">
        <v>1456772</v>
      </c>
      <c r="H764" s="88">
        <v>0</v>
      </c>
      <c r="I764" s="89"/>
    </row>
    <row r="765" spans="2:9" s="54" customFormat="1" x14ac:dyDescent="0.2">
      <c r="B765" s="71" t="s">
        <v>53</v>
      </c>
      <c r="C765" s="85" t="s">
        <v>65</v>
      </c>
      <c r="D765" s="69">
        <v>31</v>
      </c>
      <c r="E765" s="86">
        <v>30149176</v>
      </c>
      <c r="F765" s="85" t="s">
        <v>580</v>
      </c>
      <c r="G765" s="87">
        <v>2786542</v>
      </c>
      <c r="H765" s="88">
        <v>6859</v>
      </c>
      <c r="I765" s="89"/>
    </row>
    <row r="766" spans="2:9" s="54" customFormat="1" x14ac:dyDescent="0.2">
      <c r="B766" s="71" t="s">
        <v>53</v>
      </c>
      <c r="C766" s="85" t="s">
        <v>65</v>
      </c>
      <c r="D766" s="69">
        <v>31</v>
      </c>
      <c r="E766" s="86">
        <v>40003078</v>
      </c>
      <c r="F766" s="85" t="s">
        <v>581</v>
      </c>
      <c r="G766" s="87">
        <v>152835</v>
      </c>
      <c r="H766" s="88">
        <v>0</v>
      </c>
      <c r="I766" s="89"/>
    </row>
    <row r="767" spans="2:9" s="54" customFormat="1" x14ac:dyDescent="0.2">
      <c r="B767" s="71" t="s">
        <v>53</v>
      </c>
      <c r="C767" s="85" t="s">
        <v>454</v>
      </c>
      <c r="D767" s="69">
        <v>31</v>
      </c>
      <c r="E767" s="86">
        <v>30366522</v>
      </c>
      <c r="F767" s="85" t="s">
        <v>582</v>
      </c>
      <c r="G767" s="87">
        <v>199978</v>
      </c>
      <c r="H767" s="88">
        <v>0</v>
      </c>
      <c r="I767" s="89"/>
    </row>
    <row r="768" spans="2:9" s="54" customFormat="1" x14ac:dyDescent="0.2">
      <c r="B768" s="71" t="s">
        <v>53</v>
      </c>
      <c r="C768" s="85" t="s">
        <v>454</v>
      </c>
      <c r="D768" s="69">
        <v>31</v>
      </c>
      <c r="E768" s="86">
        <v>30483947</v>
      </c>
      <c r="F768" s="85" t="s">
        <v>583</v>
      </c>
      <c r="G768" s="87">
        <v>26683</v>
      </c>
      <c r="H768" s="88">
        <v>0</v>
      </c>
      <c r="I768" s="89"/>
    </row>
    <row r="769" spans="2:9" s="54" customFormat="1" x14ac:dyDescent="0.2">
      <c r="B769" s="71" t="s">
        <v>53</v>
      </c>
      <c r="C769" s="85" t="s">
        <v>390</v>
      </c>
      <c r="D769" s="69">
        <v>31</v>
      </c>
      <c r="E769" s="86">
        <v>40009344</v>
      </c>
      <c r="F769" s="85" t="s">
        <v>584</v>
      </c>
      <c r="G769" s="87">
        <v>656138</v>
      </c>
      <c r="H769" s="88">
        <v>0</v>
      </c>
      <c r="I769" s="89"/>
    </row>
    <row r="770" spans="2:9" s="54" customFormat="1" x14ac:dyDescent="0.2">
      <c r="B770" s="71" t="s">
        <v>53</v>
      </c>
      <c r="C770" s="85" t="s">
        <v>393</v>
      </c>
      <c r="D770" s="69">
        <v>31</v>
      </c>
      <c r="E770" s="86">
        <v>30484185</v>
      </c>
      <c r="F770" s="85" t="s">
        <v>585</v>
      </c>
      <c r="G770" s="87">
        <v>69279</v>
      </c>
      <c r="H770" s="88">
        <v>0</v>
      </c>
      <c r="I770" s="89"/>
    </row>
    <row r="771" spans="2:9" s="54" customFormat="1" x14ac:dyDescent="0.2">
      <c r="B771" s="71" t="s">
        <v>53</v>
      </c>
      <c r="C771" s="85" t="s">
        <v>393</v>
      </c>
      <c r="D771" s="69">
        <v>31</v>
      </c>
      <c r="E771" s="86">
        <v>30484187</v>
      </c>
      <c r="F771" s="85" t="s">
        <v>586</v>
      </c>
      <c r="G771" s="87">
        <v>69280</v>
      </c>
      <c r="H771" s="88">
        <v>0</v>
      </c>
      <c r="I771" s="89"/>
    </row>
    <row r="772" spans="2:9" s="54" customFormat="1" x14ac:dyDescent="0.2">
      <c r="B772" s="71" t="s">
        <v>53</v>
      </c>
      <c r="C772" s="85" t="s">
        <v>393</v>
      </c>
      <c r="D772" s="69">
        <v>31</v>
      </c>
      <c r="E772" s="86">
        <v>30484184</v>
      </c>
      <c r="F772" s="85" t="s">
        <v>587</v>
      </c>
      <c r="G772" s="87">
        <v>69279</v>
      </c>
      <c r="H772" s="88">
        <v>0</v>
      </c>
      <c r="I772" s="89"/>
    </row>
    <row r="773" spans="2:9" s="54" customFormat="1" x14ac:dyDescent="0.2">
      <c r="B773" s="71" t="s">
        <v>53</v>
      </c>
      <c r="C773" s="85" t="s">
        <v>399</v>
      </c>
      <c r="D773" s="69">
        <v>31</v>
      </c>
      <c r="E773" s="86">
        <v>30484157</v>
      </c>
      <c r="F773" s="85" t="s">
        <v>588</v>
      </c>
      <c r="G773" s="87">
        <v>808495</v>
      </c>
      <c r="H773" s="88">
        <v>0</v>
      </c>
      <c r="I773" s="89"/>
    </row>
    <row r="774" spans="2:9" s="54" customFormat="1" x14ac:dyDescent="0.2">
      <c r="B774" s="71" t="s">
        <v>53</v>
      </c>
      <c r="C774" s="85" t="s">
        <v>414</v>
      </c>
      <c r="D774" s="69">
        <v>31</v>
      </c>
      <c r="E774" s="86">
        <v>30409422</v>
      </c>
      <c r="F774" s="85" t="s">
        <v>589</v>
      </c>
      <c r="G774" s="87">
        <v>416146</v>
      </c>
      <c r="H774" s="88">
        <v>0</v>
      </c>
      <c r="I774" s="89"/>
    </row>
    <row r="775" spans="2:9" s="54" customFormat="1" x14ac:dyDescent="0.2">
      <c r="B775" s="71" t="s">
        <v>53</v>
      </c>
      <c r="C775" s="85" t="s">
        <v>417</v>
      </c>
      <c r="D775" s="69">
        <v>31</v>
      </c>
      <c r="E775" s="86">
        <v>30091071</v>
      </c>
      <c r="F775" s="85" t="s">
        <v>590</v>
      </c>
      <c r="G775" s="87">
        <v>973448</v>
      </c>
      <c r="H775" s="88">
        <v>0</v>
      </c>
      <c r="I775" s="89"/>
    </row>
    <row r="776" spans="2:9" s="54" customFormat="1" x14ac:dyDescent="0.2">
      <c r="B776" s="71" t="s">
        <v>53</v>
      </c>
      <c r="C776" s="85" t="s">
        <v>420</v>
      </c>
      <c r="D776" s="69">
        <v>31</v>
      </c>
      <c r="E776" s="86">
        <v>30454972</v>
      </c>
      <c r="F776" s="85" t="s">
        <v>591</v>
      </c>
      <c r="G776" s="87">
        <v>791506</v>
      </c>
      <c r="H776" s="88">
        <v>0</v>
      </c>
      <c r="I776" s="89"/>
    </row>
    <row r="777" spans="2:9" s="54" customFormat="1" x14ac:dyDescent="0.2">
      <c r="B777" s="71" t="s">
        <v>53</v>
      </c>
      <c r="C777" s="85" t="s">
        <v>420</v>
      </c>
      <c r="D777" s="69">
        <v>31</v>
      </c>
      <c r="E777" s="86">
        <v>40003156</v>
      </c>
      <c r="F777" s="85" t="s">
        <v>592</v>
      </c>
      <c r="G777" s="87">
        <v>100620</v>
      </c>
      <c r="H777" s="88">
        <v>0</v>
      </c>
      <c r="I777" s="89"/>
    </row>
    <row r="778" spans="2:9" s="54" customFormat="1" x14ac:dyDescent="0.2">
      <c r="B778" s="71" t="s">
        <v>53</v>
      </c>
      <c r="C778" s="85" t="s">
        <v>397</v>
      </c>
      <c r="D778" s="69">
        <v>31</v>
      </c>
      <c r="E778" s="86">
        <v>40005349</v>
      </c>
      <c r="F778" s="85" t="s">
        <v>593</v>
      </c>
      <c r="G778" s="87">
        <v>385466</v>
      </c>
      <c r="H778" s="88">
        <v>0</v>
      </c>
      <c r="I778" s="74" t="s">
        <v>62</v>
      </c>
    </row>
    <row r="779" spans="2:9" s="54" customFormat="1" x14ac:dyDescent="0.2">
      <c r="B779" s="71" t="s">
        <v>53</v>
      </c>
      <c r="C779" s="85" t="s">
        <v>53</v>
      </c>
      <c r="D779" s="69">
        <v>31</v>
      </c>
      <c r="E779" s="86">
        <v>30440177</v>
      </c>
      <c r="F779" s="85" t="s">
        <v>594</v>
      </c>
      <c r="G779" s="87">
        <v>6179982</v>
      </c>
      <c r="H779" s="88">
        <v>0</v>
      </c>
      <c r="I779" s="89"/>
    </row>
    <row r="780" spans="2:9" s="54" customFormat="1" x14ac:dyDescent="0.2">
      <c r="B780" s="71" t="s">
        <v>53</v>
      </c>
      <c r="C780" s="85" t="s">
        <v>53</v>
      </c>
      <c r="D780" s="69">
        <v>31</v>
      </c>
      <c r="E780" s="86">
        <v>20159467</v>
      </c>
      <c r="F780" s="85" t="s">
        <v>595</v>
      </c>
      <c r="G780" s="87">
        <v>1161612</v>
      </c>
      <c r="H780" s="88">
        <v>0</v>
      </c>
      <c r="I780" s="89"/>
    </row>
    <row r="781" spans="2:9" s="54" customFormat="1" x14ac:dyDescent="0.2">
      <c r="B781" s="71" t="s">
        <v>53</v>
      </c>
      <c r="C781" s="85" t="s">
        <v>420</v>
      </c>
      <c r="D781" s="69">
        <v>31</v>
      </c>
      <c r="E781" s="86">
        <v>30107747</v>
      </c>
      <c r="F781" s="85" t="s">
        <v>596</v>
      </c>
      <c r="G781" s="87">
        <v>4649110</v>
      </c>
      <c r="H781" s="88">
        <v>0</v>
      </c>
      <c r="I781" s="74" t="s">
        <v>62</v>
      </c>
    </row>
    <row r="782" spans="2:9" s="54" customFormat="1" x14ac:dyDescent="0.2">
      <c r="B782" s="71" t="s">
        <v>53</v>
      </c>
      <c r="C782" s="85" t="s">
        <v>420</v>
      </c>
      <c r="D782" s="69">
        <v>31</v>
      </c>
      <c r="E782" s="86">
        <v>40012194</v>
      </c>
      <c r="F782" s="85" t="s">
        <v>597</v>
      </c>
      <c r="G782" s="87">
        <v>10111793</v>
      </c>
      <c r="H782" s="88">
        <v>0</v>
      </c>
      <c r="I782" s="89"/>
    </row>
    <row r="783" spans="2:9" s="54" customFormat="1" x14ac:dyDescent="0.2">
      <c r="B783" s="71" t="s">
        <v>53</v>
      </c>
      <c r="C783" s="85" t="s">
        <v>385</v>
      </c>
      <c r="D783" s="69">
        <v>31</v>
      </c>
      <c r="E783" s="86">
        <v>40009903</v>
      </c>
      <c r="F783" s="85" t="s">
        <v>598</v>
      </c>
      <c r="G783" s="87">
        <v>2079449</v>
      </c>
      <c r="H783" s="88"/>
      <c r="I783" s="74" t="s">
        <v>62</v>
      </c>
    </row>
    <row r="784" spans="2:9" s="54" customFormat="1" x14ac:dyDescent="0.2">
      <c r="B784" s="71" t="s">
        <v>53</v>
      </c>
      <c r="C784" s="85" t="s">
        <v>385</v>
      </c>
      <c r="D784" s="69">
        <v>31</v>
      </c>
      <c r="E784" s="86">
        <v>30176022</v>
      </c>
      <c r="F784" s="85" t="s">
        <v>599</v>
      </c>
      <c r="G784" s="87">
        <v>378542</v>
      </c>
      <c r="H784" s="88"/>
      <c r="I784" s="89"/>
    </row>
    <row r="785" spans="2:9" s="54" customFormat="1" x14ac:dyDescent="0.2">
      <c r="B785" s="71" t="s">
        <v>53</v>
      </c>
      <c r="C785" s="85" t="s">
        <v>388</v>
      </c>
      <c r="D785" s="69">
        <v>31</v>
      </c>
      <c r="E785" s="86">
        <v>30369072</v>
      </c>
      <c r="F785" s="85" t="s">
        <v>600</v>
      </c>
      <c r="G785" s="87">
        <v>589505</v>
      </c>
      <c r="H785" s="88"/>
      <c r="I785" s="89"/>
    </row>
    <row r="786" spans="2:9" s="54" customFormat="1" x14ac:dyDescent="0.2">
      <c r="B786" s="71" t="s">
        <v>53</v>
      </c>
      <c r="C786" s="85" t="s">
        <v>454</v>
      </c>
      <c r="D786" s="69">
        <v>31</v>
      </c>
      <c r="E786" s="86">
        <v>40010119</v>
      </c>
      <c r="F786" s="85" t="s">
        <v>601</v>
      </c>
      <c r="G786" s="87">
        <v>692064</v>
      </c>
      <c r="H786" s="88"/>
      <c r="I786" s="89"/>
    </row>
    <row r="787" spans="2:9" s="54" customFormat="1" x14ac:dyDescent="0.2">
      <c r="B787" s="71" t="s">
        <v>53</v>
      </c>
      <c r="C787" s="85" t="s">
        <v>417</v>
      </c>
      <c r="D787" s="69">
        <v>31</v>
      </c>
      <c r="E787" s="86">
        <v>30098063</v>
      </c>
      <c r="F787" s="85" t="s">
        <v>602</v>
      </c>
      <c r="G787" s="87">
        <v>1343064.3219999999</v>
      </c>
      <c r="H787" s="88">
        <v>472513.82</v>
      </c>
      <c r="I787" s="89"/>
    </row>
    <row r="788" spans="2:9" s="54" customFormat="1" x14ac:dyDescent="0.2">
      <c r="B788" s="71" t="s">
        <v>53</v>
      </c>
      <c r="C788" s="85" t="s">
        <v>420</v>
      </c>
      <c r="D788" s="69">
        <v>31</v>
      </c>
      <c r="E788" s="86">
        <v>30131807</v>
      </c>
      <c r="F788" s="85" t="s">
        <v>603</v>
      </c>
      <c r="G788" s="87">
        <v>4989981.466</v>
      </c>
      <c r="H788" s="88">
        <v>0</v>
      </c>
      <c r="I788" s="89"/>
    </row>
    <row r="789" spans="2:9" s="54" customFormat="1" x14ac:dyDescent="0.2">
      <c r="B789" s="71" t="s">
        <v>53</v>
      </c>
      <c r="C789" s="85" t="s">
        <v>397</v>
      </c>
      <c r="D789" s="69">
        <v>31</v>
      </c>
      <c r="E789" s="86">
        <v>30064663</v>
      </c>
      <c r="F789" s="85" t="s">
        <v>604</v>
      </c>
      <c r="G789" s="87">
        <v>396609</v>
      </c>
      <c r="H789" s="88">
        <v>178127.55</v>
      </c>
      <c r="I789" s="89"/>
    </row>
    <row r="790" spans="2:9" s="54" customFormat="1" x14ac:dyDescent="0.2">
      <c r="B790" s="71" t="s">
        <v>53</v>
      </c>
      <c r="C790" s="85" t="s">
        <v>414</v>
      </c>
      <c r="D790" s="69">
        <v>31</v>
      </c>
      <c r="E790" s="86">
        <v>30044384</v>
      </c>
      <c r="F790" s="85" t="s">
        <v>605</v>
      </c>
      <c r="G790" s="87">
        <v>3218272.0010000002</v>
      </c>
      <c r="H790" s="88">
        <v>1249782.4139999999</v>
      </c>
      <c r="I790" s="89"/>
    </row>
    <row r="791" spans="2:9" s="54" customFormat="1" x14ac:dyDescent="0.2">
      <c r="B791" s="71" t="s">
        <v>53</v>
      </c>
      <c r="C791" s="85" t="s">
        <v>390</v>
      </c>
      <c r="D791" s="69">
        <v>31</v>
      </c>
      <c r="E791" s="86">
        <v>30293822</v>
      </c>
      <c r="F791" s="85" t="s">
        <v>606</v>
      </c>
      <c r="G791" s="87">
        <v>1204150</v>
      </c>
      <c r="H791" s="88">
        <v>0</v>
      </c>
      <c r="I791" s="89"/>
    </row>
    <row r="792" spans="2:9" s="54" customFormat="1" x14ac:dyDescent="0.2">
      <c r="B792" s="71" t="s">
        <v>53</v>
      </c>
      <c r="C792" s="85" t="s">
        <v>420</v>
      </c>
      <c r="D792" s="69">
        <v>31</v>
      </c>
      <c r="E792" s="86">
        <v>30076274</v>
      </c>
      <c r="F792" s="85" t="s">
        <v>607</v>
      </c>
      <c r="G792" s="87">
        <v>964690.299</v>
      </c>
      <c r="H792" s="88">
        <v>244072.93799999999</v>
      </c>
      <c r="I792" s="89"/>
    </row>
    <row r="793" spans="2:9" s="54" customFormat="1" x14ac:dyDescent="0.2">
      <c r="B793" s="71" t="s">
        <v>53</v>
      </c>
      <c r="C793" s="85" t="s">
        <v>608</v>
      </c>
      <c r="D793" s="69">
        <v>31</v>
      </c>
      <c r="E793" s="86">
        <v>30136044</v>
      </c>
      <c r="F793" s="85" t="s">
        <v>609</v>
      </c>
      <c r="G793" s="87">
        <v>172598.86000000002</v>
      </c>
      <c r="H793" s="88">
        <v>0.6</v>
      </c>
      <c r="I793" s="89"/>
    </row>
    <row r="794" spans="2:9" s="54" customFormat="1" x14ac:dyDescent="0.2">
      <c r="B794" s="71" t="s">
        <v>53</v>
      </c>
      <c r="C794" s="85" t="s">
        <v>454</v>
      </c>
      <c r="D794" s="69">
        <v>31</v>
      </c>
      <c r="E794" s="86">
        <v>30136051</v>
      </c>
      <c r="F794" s="85" t="s">
        <v>610</v>
      </c>
      <c r="G794" s="87">
        <v>677596</v>
      </c>
      <c r="H794" s="88">
        <v>0</v>
      </c>
      <c r="I794" s="89"/>
    </row>
    <row r="795" spans="2:9" s="54" customFormat="1" x14ac:dyDescent="0.2">
      <c r="B795" s="71" t="s">
        <v>53</v>
      </c>
      <c r="C795" s="85" t="s">
        <v>439</v>
      </c>
      <c r="D795" s="69">
        <v>31</v>
      </c>
      <c r="E795" s="86">
        <v>30124242</v>
      </c>
      <c r="F795" s="85" t="s">
        <v>611</v>
      </c>
      <c r="G795" s="87">
        <v>1863815.1</v>
      </c>
      <c r="H795" s="88">
        <v>998975.81099999999</v>
      </c>
      <c r="I795" s="89"/>
    </row>
    <row r="796" spans="2:9" s="54" customFormat="1" x14ac:dyDescent="0.2">
      <c r="B796" s="71" t="s">
        <v>53</v>
      </c>
      <c r="C796" s="85" t="s">
        <v>53</v>
      </c>
      <c r="D796" s="69">
        <v>31</v>
      </c>
      <c r="E796" s="86">
        <v>30412672</v>
      </c>
      <c r="F796" s="85" t="s">
        <v>612</v>
      </c>
      <c r="G796" s="87">
        <v>190017.85499999998</v>
      </c>
      <c r="H796" s="88">
        <v>0</v>
      </c>
      <c r="I796" s="89"/>
    </row>
    <row r="797" spans="2:9" s="54" customFormat="1" x14ac:dyDescent="0.2">
      <c r="B797" s="71" t="s">
        <v>53</v>
      </c>
      <c r="C797" s="85" t="s">
        <v>439</v>
      </c>
      <c r="D797" s="69">
        <v>31</v>
      </c>
      <c r="E797" s="86">
        <v>30150774</v>
      </c>
      <c r="F797" s="85" t="s">
        <v>613</v>
      </c>
      <c r="G797" s="87">
        <v>181647</v>
      </c>
      <c r="H797" s="88">
        <v>0</v>
      </c>
      <c r="I797" s="89"/>
    </row>
    <row r="798" spans="2:9" s="54" customFormat="1" x14ac:dyDescent="0.2">
      <c r="B798" s="71" t="s">
        <v>53</v>
      </c>
      <c r="C798" s="85" t="s">
        <v>420</v>
      </c>
      <c r="D798" s="69">
        <v>31</v>
      </c>
      <c r="E798" s="86">
        <v>30043383</v>
      </c>
      <c r="F798" s="85" t="s">
        <v>614</v>
      </c>
      <c r="G798" s="87">
        <v>316215</v>
      </c>
      <c r="H798" s="88">
        <v>0</v>
      </c>
      <c r="I798" s="89"/>
    </row>
    <row r="799" spans="2:9" s="54" customFormat="1" x14ac:dyDescent="0.2">
      <c r="B799" s="71" t="s">
        <v>53</v>
      </c>
      <c r="C799" s="85" t="s">
        <v>53</v>
      </c>
      <c r="D799" s="69">
        <v>31</v>
      </c>
      <c r="E799" s="86">
        <v>30066711</v>
      </c>
      <c r="F799" s="85" t="s">
        <v>615</v>
      </c>
      <c r="G799" s="87">
        <v>1557715.9939999999</v>
      </c>
      <c r="H799" s="88">
        <v>889995.34499999997</v>
      </c>
      <c r="I799" s="89"/>
    </row>
    <row r="800" spans="2:9" s="54" customFormat="1" x14ac:dyDescent="0.2">
      <c r="B800" s="71" t="s">
        <v>53</v>
      </c>
      <c r="C800" s="85" t="s">
        <v>420</v>
      </c>
      <c r="D800" s="69">
        <v>31</v>
      </c>
      <c r="E800" s="86">
        <v>30481995</v>
      </c>
      <c r="F800" s="85" t="s">
        <v>616</v>
      </c>
      <c r="G800" s="87">
        <v>192650</v>
      </c>
      <c r="H800" s="88">
        <v>9545</v>
      </c>
      <c r="I800" s="89"/>
    </row>
    <row r="801" spans="2:9" s="54" customFormat="1" x14ac:dyDescent="0.2">
      <c r="B801" s="71" t="s">
        <v>53</v>
      </c>
      <c r="C801" s="85" t="s">
        <v>397</v>
      </c>
      <c r="D801" s="69">
        <v>31</v>
      </c>
      <c r="E801" s="86">
        <v>30481521</v>
      </c>
      <c r="F801" s="85" t="s">
        <v>617</v>
      </c>
      <c r="G801" s="87">
        <v>103000</v>
      </c>
      <c r="H801" s="88">
        <v>45450</v>
      </c>
      <c r="I801" s="89"/>
    </row>
    <row r="802" spans="2:9" s="54" customFormat="1" x14ac:dyDescent="0.2">
      <c r="B802" s="71" t="s">
        <v>53</v>
      </c>
      <c r="C802" s="85" t="s">
        <v>420</v>
      </c>
      <c r="D802" s="69">
        <v>31</v>
      </c>
      <c r="E802" s="86">
        <v>30131804</v>
      </c>
      <c r="F802" s="85" t="s">
        <v>618</v>
      </c>
      <c r="G802" s="87">
        <v>3118668</v>
      </c>
      <c r="H802" s="88">
        <v>1003246.568</v>
      </c>
      <c r="I802" s="89"/>
    </row>
    <row r="803" spans="2:9" s="54" customFormat="1" x14ac:dyDescent="0.2">
      <c r="B803" s="71" t="s">
        <v>53</v>
      </c>
      <c r="C803" s="85" t="s">
        <v>420</v>
      </c>
      <c r="D803" s="69">
        <v>31</v>
      </c>
      <c r="E803" s="86">
        <v>30108069</v>
      </c>
      <c r="F803" s="85" t="s">
        <v>619</v>
      </c>
      <c r="G803" s="87">
        <v>4183939.01</v>
      </c>
      <c r="H803" s="88">
        <v>1055076.324</v>
      </c>
      <c r="I803" s="89"/>
    </row>
    <row r="804" spans="2:9" s="54" customFormat="1" x14ac:dyDescent="0.2">
      <c r="B804" s="71" t="s">
        <v>53</v>
      </c>
      <c r="C804" s="85" t="s">
        <v>397</v>
      </c>
      <c r="D804" s="69">
        <v>31</v>
      </c>
      <c r="E804" s="86">
        <v>30484182</v>
      </c>
      <c r="F804" s="85" t="s">
        <v>620</v>
      </c>
      <c r="G804" s="87">
        <v>496583</v>
      </c>
      <c r="H804" s="88">
        <v>0</v>
      </c>
      <c r="I804" s="89"/>
    </row>
    <row r="805" spans="2:9" s="54" customFormat="1" x14ac:dyDescent="0.2">
      <c r="B805" s="71" t="s">
        <v>53</v>
      </c>
      <c r="C805" s="85" t="s">
        <v>397</v>
      </c>
      <c r="D805" s="69">
        <v>31</v>
      </c>
      <c r="E805" s="86">
        <v>30109787</v>
      </c>
      <c r="F805" s="85" t="s">
        <v>621</v>
      </c>
      <c r="G805" s="87">
        <v>530015.73600000003</v>
      </c>
      <c r="H805" s="88">
        <v>197208.94600000003</v>
      </c>
      <c r="I805" s="89"/>
    </row>
    <row r="806" spans="2:9" s="54" customFormat="1" x14ac:dyDescent="0.2">
      <c r="B806" s="71" t="s">
        <v>53</v>
      </c>
      <c r="C806" s="85" t="s">
        <v>397</v>
      </c>
      <c r="D806" s="69">
        <v>33</v>
      </c>
      <c r="E806" s="86">
        <v>30073659</v>
      </c>
      <c r="F806" s="85" t="s">
        <v>622</v>
      </c>
      <c r="G806" s="87">
        <v>3189026.8570000003</v>
      </c>
      <c r="H806" s="88">
        <v>1168605.7409999999</v>
      </c>
      <c r="I806" s="89"/>
    </row>
    <row r="807" spans="2:9" s="54" customFormat="1" ht="25.5" x14ac:dyDescent="0.2">
      <c r="B807" s="71" t="s">
        <v>53</v>
      </c>
      <c r="C807" s="85" t="s">
        <v>65</v>
      </c>
      <c r="D807" s="69">
        <v>33</v>
      </c>
      <c r="E807" s="86">
        <v>3301010</v>
      </c>
      <c r="F807" s="85" t="s">
        <v>3800</v>
      </c>
      <c r="G807" s="87">
        <v>13374688</v>
      </c>
      <c r="H807" s="88">
        <v>1801114</v>
      </c>
      <c r="I807" s="74" t="s">
        <v>62</v>
      </c>
    </row>
    <row r="808" spans="2:9" s="54" customFormat="1" x14ac:dyDescent="0.2">
      <c r="B808" s="71" t="s">
        <v>53</v>
      </c>
      <c r="C808" s="85" t="s">
        <v>65</v>
      </c>
      <c r="D808" s="69">
        <v>33</v>
      </c>
      <c r="E808" s="86">
        <v>30118718</v>
      </c>
      <c r="F808" s="85" t="s">
        <v>623</v>
      </c>
      <c r="G808" s="87">
        <v>2371702</v>
      </c>
      <c r="H808" s="88">
        <v>0</v>
      </c>
      <c r="I808" s="89"/>
    </row>
    <row r="809" spans="2:9" s="54" customFormat="1" x14ac:dyDescent="0.2">
      <c r="B809" s="71" t="s">
        <v>53</v>
      </c>
      <c r="C809" s="85" t="s">
        <v>385</v>
      </c>
      <c r="D809" s="69">
        <v>33</v>
      </c>
      <c r="E809" s="86">
        <v>30100137</v>
      </c>
      <c r="F809" s="85" t="s">
        <v>624</v>
      </c>
      <c r="G809" s="87">
        <v>5637208.0180000002</v>
      </c>
      <c r="H809" s="88">
        <v>1117158.818</v>
      </c>
      <c r="I809" s="89"/>
    </row>
    <row r="810" spans="2:9" s="54" customFormat="1" x14ac:dyDescent="0.2">
      <c r="B810" s="71" t="s">
        <v>53</v>
      </c>
      <c r="C810" s="85" t="s">
        <v>53</v>
      </c>
      <c r="D810" s="69">
        <v>33</v>
      </c>
      <c r="E810" s="86">
        <v>30096195</v>
      </c>
      <c r="F810" s="85" t="s">
        <v>625</v>
      </c>
      <c r="G810" s="87">
        <v>2358659</v>
      </c>
      <c r="H810" s="88">
        <v>0</v>
      </c>
      <c r="I810" s="89"/>
    </row>
    <row r="811" spans="2:9" s="54" customFormat="1" x14ac:dyDescent="0.2">
      <c r="B811" s="71" t="s">
        <v>53</v>
      </c>
      <c r="C811" s="85" t="s">
        <v>385</v>
      </c>
      <c r="D811" s="69">
        <v>33</v>
      </c>
      <c r="E811" s="86">
        <v>30100128</v>
      </c>
      <c r="F811" s="85" t="s">
        <v>626</v>
      </c>
      <c r="G811" s="87">
        <v>3148321</v>
      </c>
      <c r="H811" s="88">
        <v>0</v>
      </c>
      <c r="I811" s="89"/>
    </row>
    <row r="812" spans="2:9" s="54" customFormat="1" x14ac:dyDescent="0.2">
      <c r="B812" s="71" t="s">
        <v>53</v>
      </c>
      <c r="C812" s="85" t="s">
        <v>397</v>
      </c>
      <c r="D812" s="69">
        <v>33</v>
      </c>
      <c r="E812" s="86">
        <v>30124552</v>
      </c>
      <c r="F812" s="85" t="s">
        <v>627</v>
      </c>
      <c r="G812" s="87">
        <v>1164331</v>
      </c>
      <c r="H812" s="88">
        <v>6000</v>
      </c>
      <c r="I812" s="89"/>
    </row>
    <row r="813" spans="2:9" s="54" customFormat="1" x14ac:dyDescent="0.2">
      <c r="B813" s="71" t="s">
        <v>53</v>
      </c>
      <c r="C813" s="85" t="s">
        <v>454</v>
      </c>
      <c r="D813" s="69">
        <v>33</v>
      </c>
      <c r="E813" s="86">
        <v>40004095</v>
      </c>
      <c r="F813" s="85" t="s">
        <v>628</v>
      </c>
      <c r="G813" s="87">
        <v>145148</v>
      </c>
      <c r="H813" s="88">
        <v>0</v>
      </c>
      <c r="I813" s="89"/>
    </row>
    <row r="814" spans="2:9" s="54" customFormat="1" x14ac:dyDescent="0.2">
      <c r="B814" s="71" t="s">
        <v>53</v>
      </c>
      <c r="C814" s="85" t="s">
        <v>388</v>
      </c>
      <c r="D814" s="69">
        <v>33</v>
      </c>
      <c r="E814" s="86">
        <v>30078379</v>
      </c>
      <c r="F814" s="85" t="s">
        <v>629</v>
      </c>
      <c r="G814" s="87">
        <v>4892297</v>
      </c>
      <c r="H814" s="88">
        <v>0</v>
      </c>
      <c r="I814" s="89"/>
    </row>
    <row r="815" spans="2:9" s="54" customFormat="1" x14ac:dyDescent="0.2">
      <c r="B815" s="71" t="s">
        <v>53</v>
      </c>
      <c r="C815" s="85" t="s">
        <v>397</v>
      </c>
      <c r="D815" s="69">
        <v>33</v>
      </c>
      <c r="E815" s="86">
        <v>30124512</v>
      </c>
      <c r="F815" s="85" t="s">
        <v>630</v>
      </c>
      <c r="G815" s="87">
        <v>1673231.1939999999</v>
      </c>
      <c r="H815" s="88">
        <v>0</v>
      </c>
      <c r="I815" s="89"/>
    </row>
    <row r="816" spans="2:9" s="54" customFormat="1" x14ac:dyDescent="0.2">
      <c r="B816" s="71" t="s">
        <v>53</v>
      </c>
      <c r="C816" s="85" t="s">
        <v>399</v>
      </c>
      <c r="D816" s="69">
        <v>33</v>
      </c>
      <c r="E816" s="86">
        <v>30060780</v>
      </c>
      <c r="F816" s="85" t="s">
        <v>631</v>
      </c>
      <c r="G816" s="87">
        <v>2352616.7820000001</v>
      </c>
      <c r="H816" s="88">
        <v>0</v>
      </c>
      <c r="I816" s="89"/>
    </row>
    <row r="817" spans="2:9" s="54" customFormat="1" x14ac:dyDescent="0.2">
      <c r="B817" s="71" t="s">
        <v>53</v>
      </c>
      <c r="C817" s="85" t="s">
        <v>403</v>
      </c>
      <c r="D817" s="69">
        <v>33</v>
      </c>
      <c r="E817" s="86">
        <v>30079953</v>
      </c>
      <c r="F817" s="85" t="s">
        <v>632</v>
      </c>
      <c r="G817" s="87">
        <v>2419850</v>
      </c>
      <c r="H817" s="88">
        <v>16579.435000000001</v>
      </c>
      <c r="I817" s="89"/>
    </row>
    <row r="818" spans="2:9" s="54" customFormat="1" x14ac:dyDescent="0.2">
      <c r="B818" s="71" t="s">
        <v>53</v>
      </c>
      <c r="C818" s="85" t="s">
        <v>399</v>
      </c>
      <c r="D818" s="69">
        <v>33</v>
      </c>
      <c r="E818" s="86">
        <v>30060787</v>
      </c>
      <c r="F818" s="85" t="s">
        <v>633</v>
      </c>
      <c r="G818" s="87">
        <v>2638920.318</v>
      </c>
      <c r="H818" s="88">
        <v>0</v>
      </c>
      <c r="I818" s="89"/>
    </row>
    <row r="819" spans="2:9" s="54" customFormat="1" x14ac:dyDescent="0.2">
      <c r="B819" s="71" t="s">
        <v>53</v>
      </c>
      <c r="C819" s="85" t="s">
        <v>417</v>
      </c>
      <c r="D819" s="69">
        <v>33</v>
      </c>
      <c r="E819" s="86">
        <v>30125953</v>
      </c>
      <c r="F819" s="85" t="s">
        <v>634</v>
      </c>
      <c r="G819" s="87">
        <v>3463405.784</v>
      </c>
      <c r="H819" s="88">
        <v>128143.28899999999</v>
      </c>
      <c r="I819" s="89"/>
    </row>
    <row r="820" spans="2:9" s="54" customFormat="1" x14ac:dyDescent="0.2">
      <c r="B820" s="71" t="s">
        <v>53</v>
      </c>
      <c r="C820" s="85" t="s">
        <v>407</v>
      </c>
      <c r="D820" s="69">
        <v>33</v>
      </c>
      <c r="E820" s="86">
        <v>30100146</v>
      </c>
      <c r="F820" s="85" t="s">
        <v>635</v>
      </c>
      <c r="G820" s="87">
        <v>2361793</v>
      </c>
      <c r="H820" s="88">
        <v>0</v>
      </c>
      <c r="I820" s="89"/>
    </row>
    <row r="821" spans="2:9" s="54" customFormat="1" x14ac:dyDescent="0.2">
      <c r="B821" s="71" t="s">
        <v>53</v>
      </c>
      <c r="C821" s="85" t="s">
        <v>417</v>
      </c>
      <c r="D821" s="69">
        <v>33</v>
      </c>
      <c r="E821" s="86">
        <v>30073803</v>
      </c>
      <c r="F821" s="85" t="s">
        <v>636</v>
      </c>
      <c r="G821" s="87">
        <v>2623665</v>
      </c>
      <c r="H821" s="88">
        <v>0</v>
      </c>
      <c r="I821" s="89"/>
    </row>
    <row r="822" spans="2:9" s="54" customFormat="1" x14ac:dyDescent="0.2">
      <c r="B822" s="71" t="s">
        <v>53</v>
      </c>
      <c r="C822" s="85" t="s">
        <v>420</v>
      </c>
      <c r="D822" s="69">
        <v>33</v>
      </c>
      <c r="E822" s="86">
        <v>30131733</v>
      </c>
      <c r="F822" s="85" t="s">
        <v>637</v>
      </c>
      <c r="G822" s="87">
        <v>304292</v>
      </c>
      <c r="H822" s="88">
        <v>0</v>
      </c>
      <c r="I822" s="89"/>
    </row>
    <row r="823" spans="2:9" s="54" customFormat="1" x14ac:dyDescent="0.2">
      <c r="B823" s="71" t="s">
        <v>53</v>
      </c>
      <c r="C823" s="85" t="s">
        <v>439</v>
      </c>
      <c r="D823" s="69">
        <v>33</v>
      </c>
      <c r="E823" s="86">
        <v>30136082</v>
      </c>
      <c r="F823" s="85" t="s">
        <v>638</v>
      </c>
      <c r="G823" s="87">
        <v>62576</v>
      </c>
      <c r="H823" s="88">
        <v>0</v>
      </c>
      <c r="I823" s="89"/>
    </row>
    <row r="824" spans="2:9" s="54" customFormat="1" x14ac:dyDescent="0.2">
      <c r="B824" s="71" t="s">
        <v>53</v>
      </c>
      <c r="C824" s="85" t="s">
        <v>414</v>
      </c>
      <c r="D824" s="69">
        <v>33</v>
      </c>
      <c r="E824" s="86">
        <v>30135316</v>
      </c>
      <c r="F824" s="85" t="s">
        <v>639</v>
      </c>
      <c r="G824" s="87">
        <v>216328</v>
      </c>
      <c r="H824" s="88">
        <v>0</v>
      </c>
      <c r="I824" s="89"/>
    </row>
    <row r="825" spans="2:9" s="54" customFormat="1" x14ac:dyDescent="0.2">
      <c r="B825" s="71" t="s">
        <v>53</v>
      </c>
      <c r="C825" s="85" t="s">
        <v>425</v>
      </c>
      <c r="D825" s="69">
        <v>33</v>
      </c>
      <c r="E825" s="86">
        <v>30130712</v>
      </c>
      <c r="F825" s="85" t="s">
        <v>640</v>
      </c>
      <c r="G825" s="87">
        <v>142253</v>
      </c>
      <c r="H825" s="88">
        <v>0</v>
      </c>
      <c r="I825" s="89"/>
    </row>
    <row r="826" spans="2:9" s="54" customFormat="1" x14ac:dyDescent="0.2">
      <c r="B826" s="71" t="s">
        <v>53</v>
      </c>
      <c r="C826" s="85" t="s">
        <v>393</v>
      </c>
      <c r="D826" s="69">
        <v>33</v>
      </c>
      <c r="E826" s="86">
        <v>30472987</v>
      </c>
      <c r="F826" s="85" t="s">
        <v>641</v>
      </c>
      <c r="G826" s="87">
        <v>188501</v>
      </c>
      <c r="H826" s="88">
        <v>0</v>
      </c>
      <c r="I826" s="89"/>
    </row>
    <row r="827" spans="2:9" s="54" customFormat="1" x14ac:dyDescent="0.2">
      <c r="B827" s="71" t="s">
        <v>53</v>
      </c>
      <c r="C827" s="85" t="s">
        <v>454</v>
      </c>
      <c r="D827" s="69">
        <v>33</v>
      </c>
      <c r="E827" s="86">
        <v>30137230</v>
      </c>
      <c r="F827" s="85" t="s">
        <v>642</v>
      </c>
      <c r="G827" s="87">
        <v>195041</v>
      </c>
      <c r="H827" s="88">
        <v>0</v>
      </c>
      <c r="I827" s="89"/>
    </row>
    <row r="828" spans="2:9" s="54" customFormat="1" x14ac:dyDescent="0.2">
      <c r="B828" s="71" t="s">
        <v>53</v>
      </c>
      <c r="C828" s="85" t="s">
        <v>397</v>
      </c>
      <c r="D828" s="69">
        <v>33</v>
      </c>
      <c r="E828" s="86">
        <v>30376323</v>
      </c>
      <c r="F828" s="85" t="s">
        <v>643</v>
      </c>
      <c r="G828" s="87">
        <v>649962</v>
      </c>
      <c r="H828" s="88">
        <v>0</v>
      </c>
      <c r="I828" s="89"/>
    </row>
    <row r="829" spans="2:9" s="54" customFormat="1" x14ac:dyDescent="0.2">
      <c r="B829" s="71" t="s">
        <v>53</v>
      </c>
      <c r="C829" s="85" t="s">
        <v>420</v>
      </c>
      <c r="D829" s="69">
        <v>33</v>
      </c>
      <c r="E829" s="86">
        <v>30463576</v>
      </c>
      <c r="F829" s="85" t="s">
        <v>644</v>
      </c>
      <c r="G829" s="87">
        <v>371226</v>
      </c>
      <c r="H829" s="88">
        <v>0</v>
      </c>
      <c r="I829" s="89"/>
    </row>
    <row r="830" spans="2:9" s="54" customFormat="1" x14ac:dyDescent="0.2">
      <c r="B830" s="71" t="s">
        <v>53</v>
      </c>
      <c r="C830" s="85" t="s">
        <v>420</v>
      </c>
      <c r="D830" s="69">
        <v>33</v>
      </c>
      <c r="E830" s="86">
        <v>30464386</v>
      </c>
      <c r="F830" s="85" t="s">
        <v>645</v>
      </c>
      <c r="G830" s="87">
        <v>68966</v>
      </c>
      <c r="H830" s="88">
        <v>0</v>
      </c>
      <c r="I830" s="89"/>
    </row>
    <row r="831" spans="2:9" s="54" customFormat="1" x14ac:dyDescent="0.2">
      <c r="B831" s="71" t="s">
        <v>53</v>
      </c>
      <c r="C831" s="85" t="s">
        <v>393</v>
      </c>
      <c r="D831" s="69">
        <v>33</v>
      </c>
      <c r="E831" s="86">
        <v>30135693</v>
      </c>
      <c r="F831" s="85" t="s">
        <v>646</v>
      </c>
      <c r="G831" s="87">
        <v>371328</v>
      </c>
      <c r="H831" s="88">
        <v>0</v>
      </c>
      <c r="I831" s="89"/>
    </row>
    <row r="832" spans="2:9" s="54" customFormat="1" x14ac:dyDescent="0.2">
      <c r="B832" s="71" t="s">
        <v>53</v>
      </c>
      <c r="C832" s="85" t="s">
        <v>53</v>
      </c>
      <c r="D832" s="69">
        <v>33</v>
      </c>
      <c r="E832" s="86">
        <v>40002463</v>
      </c>
      <c r="F832" s="85" t="s">
        <v>647</v>
      </c>
      <c r="G832" s="87">
        <v>204778</v>
      </c>
      <c r="H832" s="88"/>
      <c r="I832" s="89"/>
    </row>
    <row r="833" spans="2:9" s="54" customFormat="1" ht="25.5" x14ac:dyDescent="0.2">
      <c r="B833" s="71" t="s">
        <v>53</v>
      </c>
      <c r="C833" s="85" t="s">
        <v>53</v>
      </c>
      <c r="D833" s="69">
        <v>33</v>
      </c>
      <c r="E833" s="86">
        <v>40008410</v>
      </c>
      <c r="F833" s="85" t="s">
        <v>648</v>
      </c>
      <c r="G833" s="87">
        <v>328390</v>
      </c>
      <c r="H833" s="88"/>
      <c r="I833" s="89"/>
    </row>
    <row r="834" spans="2:9" s="54" customFormat="1" ht="25.5" x14ac:dyDescent="0.2">
      <c r="B834" s="71" t="s">
        <v>53</v>
      </c>
      <c r="C834" s="85" t="s">
        <v>65</v>
      </c>
      <c r="D834" s="69">
        <v>33</v>
      </c>
      <c r="E834" s="86">
        <v>30485937</v>
      </c>
      <c r="F834" s="85" t="s">
        <v>3801</v>
      </c>
      <c r="G834" s="87">
        <v>146335</v>
      </c>
      <c r="H834" s="88">
        <v>0</v>
      </c>
      <c r="I834" s="89"/>
    </row>
    <row r="835" spans="2:9" s="54" customFormat="1" ht="25.5" x14ac:dyDescent="0.2">
      <c r="B835" s="71" t="s">
        <v>53</v>
      </c>
      <c r="C835" s="85" t="s">
        <v>65</v>
      </c>
      <c r="D835" s="69">
        <v>33</v>
      </c>
      <c r="E835" s="86">
        <v>40000343</v>
      </c>
      <c r="F835" s="85" t="s">
        <v>3802</v>
      </c>
      <c r="G835" s="87">
        <v>198290</v>
      </c>
      <c r="H835" s="88">
        <v>0</v>
      </c>
      <c r="I835" s="89"/>
    </row>
    <row r="836" spans="2:9" s="54" customFormat="1" ht="25.5" x14ac:dyDescent="0.2">
      <c r="B836" s="71" t="s">
        <v>53</v>
      </c>
      <c r="C836" s="85" t="s">
        <v>65</v>
      </c>
      <c r="D836" s="69">
        <v>33</v>
      </c>
      <c r="E836" s="86">
        <v>30485971</v>
      </c>
      <c r="F836" s="85" t="s">
        <v>3803</v>
      </c>
      <c r="G836" s="87">
        <v>168500</v>
      </c>
      <c r="H836" s="88">
        <v>0</v>
      </c>
      <c r="I836" s="89"/>
    </row>
    <row r="837" spans="2:9" s="54" customFormat="1" x14ac:dyDescent="0.2">
      <c r="B837" s="71" t="s">
        <v>53</v>
      </c>
      <c r="C837" s="85" t="s">
        <v>65</v>
      </c>
      <c r="D837" s="69">
        <v>33</v>
      </c>
      <c r="E837" s="86">
        <v>30485970</v>
      </c>
      <c r="F837" s="85" t="s">
        <v>3804</v>
      </c>
      <c r="G837" s="87">
        <v>197786</v>
      </c>
      <c r="H837" s="88">
        <v>0</v>
      </c>
      <c r="I837" s="89"/>
    </row>
    <row r="838" spans="2:9" s="54" customFormat="1" ht="25.5" x14ac:dyDescent="0.2">
      <c r="B838" s="71" t="s">
        <v>53</v>
      </c>
      <c r="C838" s="85" t="s">
        <v>65</v>
      </c>
      <c r="D838" s="69">
        <v>33</v>
      </c>
      <c r="E838" s="86">
        <v>30485966</v>
      </c>
      <c r="F838" s="85" t="s">
        <v>3805</v>
      </c>
      <c r="G838" s="87">
        <v>166000</v>
      </c>
      <c r="H838" s="88">
        <v>0</v>
      </c>
      <c r="I838" s="89"/>
    </row>
    <row r="839" spans="2:9" s="54" customFormat="1" ht="25.5" x14ac:dyDescent="0.2">
      <c r="B839" s="71" t="s">
        <v>53</v>
      </c>
      <c r="C839" s="85" t="s">
        <v>65</v>
      </c>
      <c r="D839" s="69">
        <v>33</v>
      </c>
      <c r="E839" s="86">
        <v>30485947</v>
      </c>
      <c r="F839" s="85" t="s">
        <v>3721</v>
      </c>
      <c r="G839" s="87">
        <v>117000</v>
      </c>
      <c r="H839" s="88">
        <v>46347</v>
      </c>
      <c r="I839" s="89"/>
    </row>
    <row r="840" spans="2:9" s="54" customFormat="1" ht="25.5" x14ac:dyDescent="0.2">
      <c r="B840" s="71" t="s">
        <v>53</v>
      </c>
      <c r="C840" s="85" t="s">
        <v>65</v>
      </c>
      <c r="D840" s="69">
        <v>33</v>
      </c>
      <c r="E840" s="86">
        <v>30485882</v>
      </c>
      <c r="F840" s="85" t="s">
        <v>3806</v>
      </c>
      <c r="G840" s="87">
        <v>169055</v>
      </c>
      <c r="H840" s="88">
        <v>0</v>
      </c>
      <c r="I840" s="89"/>
    </row>
    <row r="841" spans="2:9" s="54" customFormat="1" ht="25.5" x14ac:dyDescent="0.2">
      <c r="B841" s="71" t="s">
        <v>53</v>
      </c>
      <c r="C841" s="85" t="s">
        <v>65</v>
      </c>
      <c r="D841" s="69">
        <v>33</v>
      </c>
      <c r="E841" s="86">
        <v>30485943</v>
      </c>
      <c r="F841" s="85" t="s">
        <v>3807</v>
      </c>
      <c r="G841" s="87">
        <v>143564</v>
      </c>
      <c r="H841" s="88">
        <v>0</v>
      </c>
      <c r="I841" s="89"/>
    </row>
    <row r="842" spans="2:9" s="54" customFormat="1" ht="25.5" x14ac:dyDescent="0.2">
      <c r="B842" s="71" t="s">
        <v>53</v>
      </c>
      <c r="C842" s="85" t="s">
        <v>65</v>
      </c>
      <c r="D842" s="69">
        <v>33</v>
      </c>
      <c r="E842" s="86">
        <v>30485965</v>
      </c>
      <c r="F842" s="85" t="s">
        <v>3720</v>
      </c>
      <c r="G842" s="87">
        <v>180000</v>
      </c>
      <c r="H842" s="88">
        <v>69840</v>
      </c>
      <c r="I842" s="89"/>
    </row>
    <row r="843" spans="2:9" s="54" customFormat="1" x14ac:dyDescent="0.2">
      <c r="B843" s="71" t="s">
        <v>53</v>
      </c>
      <c r="C843" s="85" t="s">
        <v>65</v>
      </c>
      <c r="D843" s="69">
        <v>33</v>
      </c>
      <c r="E843" s="86">
        <v>30485987</v>
      </c>
      <c r="F843" s="85" t="s">
        <v>3808</v>
      </c>
      <c r="G843" s="87">
        <v>187695</v>
      </c>
      <c r="H843" s="88">
        <v>0</v>
      </c>
      <c r="I843" s="89"/>
    </row>
    <row r="844" spans="2:9" s="54" customFormat="1" x14ac:dyDescent="0.2">
      <c r="B844" s="71" t="s">
        <v>53</v>
      </c>
      <c r="C844" s="85" t="s">
        <v>65</v>
      </c>
      <c r="D844" s="69">
        <v>33</v>
      </c>
      <c r="E844" s="86">
        <v>30485936</v>
      </c>
      <c r="F844" s="85" t="s">
        <v>3809</v>
      </c>
      <c r="G844" s="87">
        <v>160442</v>
      </c>
      <c r="H844" s="88">
        <v>0</v>
      </c>
      <c r="I844" s="89"/>
    </row>
    <row r="845" spans="2:9" s="54" customFormat="1" x14ac:dyDescent="0.2">
      <c r="B845" s="71" t="s">
        <v>53</v>
      </c>
      <c r="C845" s="85" t="s">
        <v>65</v>
      </c>
      <c r="D845" s="69">
        <v>33</v>
      </c>
      <c r="E845" s="86">
        <v>30485990</v>
      </c>
      <c r="F845" s="85" t="s">
        <v>3810</v>
      </c>
      <c r="G845" s="87">
        <v>194842</v>
      </c>
      <c r="H845" s="88">
        <v>0</v>
      </c>
      <c r="I845" s="89"/>
    </row>
    <row r="846" spans="2:9" s="54" customFormat="1" ht="25.5" x14ac:dyDescent="0.2">
      <c r="B846" s="71" t="s">
        <v>53</v>
      </c>
      <c r="C846" s="85" t="s">
        <v>65</v>
      </c>
      <c r="D846" s="69">
        <v>33</v>
      </c>
      <c r="E846" s="86">
        <v>30485954</v>
      </c>
      <c r="F846" s="85" t="s">
        <v>3722</v>
      </c>
      <c r="G846" s="87">
        <v>172514</v>
      </c>
      <c r="H846" s="88">
        <v>28692</v>
      </c>
      <c r="I846" s="89"/>
    </row>
    <row r="847" spans="2:9" s="54" customFormat="1" x14ac:dyDescent="0.2">
      <c r="B847" s="71" t="s">
        <v>53</v>
      </c>
      <c r="C847" s="85" t="s">
        <v>65</v>
      </c>
      <c r="D847" s="69">
        <v>33</v>
      </c>
      <c r="E847" s="86">
        <v>30485988</v>
      </c>
      <c r="F847" s="85" t="s">
        <v>3811</v>
      </c>
      <c r="G847" s="87">
        <v>177898</v>
      </c>
      <c r="H847" s="88">
        <v>80054</v>
      </c>
      <c r="I847" s="89"/>
    </row>
    <row r="848" spans="2:9" s="54" customFormat="1" x14ac:dyDescent="0.2">
      <c r="B848" s="71" t="s">
        <v>53</v>
      </c>
      <c r="C848" s="85" t="s">
        <v>65</v>
      </c>
      <c r="D848" s="69">
        <v>33</v>
      </c>
      <c r="E848" s="86">
        <v>30486026</v>
      </c>
      <c r="F848" s="85" t="s">
        <v>3812</v>
      </c>
      <c r="G848" s="87">
        <v>167005</v>
      </c>
      <c r="H848" s="88">
        <v>0</v>
      </c>
      <c r="I848" s="89"/>
    </row>
    <row r="849" spans="2:9" s="54" customFormat="1" ht="25.5" x14ac:dyDescent="0.2">
      <c r="B849" s="71" t="s">
        <v>53</v>
      </c>
      <c r="C849" s="85" t="s">
        <v>484</v>
      </c>
      <c r="D849" s="69">
        <v>33</v>
      </c>
      <c r="E849" s="86">
        <v>30480241</v>
      </c>
      <c r="F849" s="85" t="s">
        <v>3813</v>
      </c>
      <c r="G849" s="87">
        <v>517331</v>
      </c>
      <c r="H849" s="88">
        <v>0</v>
      </c>
      <c r="I849" s="89"/>
    </row>
    <row r="850" spans="2:9" s="54" customFormat="1" x14ac:dyDescent="0.2">
      <c r="B850" s="71" t="s">
        <v>53</v>
      </c>
      <c r="C850" s="85" t="s">
        <v>65</v>
      </c>
      <c r="D850" s="69">
        <v>33</v>
      </c>
      <c r="E850" s="86">
        <v>40010403</v>
      </c>
      <c r="F850" s="85" t="s">
        <v>3814</v>
      </c>
      <c r="G850" s="87">
        <v>292555</v>
      </c>
      <c r="H850" s="88">
        <v>0</v>
      </c>
      <c r="I850" s="89"/>
    </row>
    <row r="851" spans="2:9" s="54" customFormat="1" x14ac:dyDescent="0.2">
      <c r="B851" s="71" t="s">
        <v>53</v>
      </c>
      <c r="C851" s="85" t="s">
        <v>65</v>
      </c>
      <c r="D851" s="69">
        <v>33</v>
      </c>
      <c r="E851" s="86">
        <v>3302017</v>
      </c>
      <c r="F851" s="85" t="s">
        <v>3815</v>
      </c>
      <c r="G851" s="87">
        <v>2000000</v>
      </c>
      <c r="H851" s="88">
        <v>2000000</v>
      </c>
      <c r="I851" s="89"/>
    </row>
    <row r="852" spans="2:9" s="54" customFormat="1" ht="25.5" x14ac:dyDescent="0.2">
      <c r="B852" s="71" t="s">
        <v>53</v>
      </c>
      <c r="C852" s="85" t="s">
        <v>65</v>
      </c>
      <c r="D852" s="69">
        <v>33</v>
      </c>
      <c r="E852" s="86">
        <v>30382623</v>
      </c>
      <c r="F852" s="85" t="s">
        <v>3816</v>
      </c>
      <c r="G852" s="87">
        <v>200000</v>
      </c>
      <c r="H852" s="88">
        <v>0</v>
      </c>
      <c r="I852" s="89"/>
    </row>
    <row r="853" spans="2:9" s="54" customFormat="1" ht="25.5" x14ac:dyDescent="0.2">
      <c r="B853" s="71" t="s">
        <v>53</v>
      </c>
      <c r="C853" s="85" t="s">
        <v>65</v>
      </c>
      <c r="D853" s="69">
        <v>33</v>
      </c>
      <c r="E853" s="86">
        <v>30382173</v>
      </c>
      <c r="F853" s="85" t="s">
        <v>3817</v>
      </c>
      <c r="G853" s="87">
        <v>70000</v>
      </c>
      <c r="H853" s="88">
        <v>0</v>
      </c>
      <c r="I853" s="89"/>
    </row>
    <row r="854" spans="2:9" s="54" customFormat="1" x14ac:dyDescent="0.2">
      <c r="B854" s="71" t="s">
        <v>53</v>
      </c>
      <c r="C854" s="85" t="s">
        <v>65</v>
      </c>
      <c r="D854" s="69">
        <v>33</v>
      </c>
      <c r="E854" s="86">
        <v>30467183</v>
      </c>
      <c r="F854" s="85" t="s">
        <v>3818</v>
      </c>
      <c r="G854" s="87">
        <v>500000</v>
      </c>
      <c r="H854" s="88">
        <v>30091.469000000001</v>
      </c>
      <c r="I854" s="89"/>
    </row>
    <row r="855" spans="2:9" s="54" customFormat="1" x14ac:dyDescent="0.2">
      <c r="B855" s="71" t="s">
        <v>53</v>
      </c>
      <c r="C855" s="85" t="s">
        <v>65</v>
      </c>
      <c r="D855" s="69">
        <v>33</v>
      </c>
      <c r="E855" s="86">
        <v>30467086</v>
      </c>
      <c r="F855" s="85" t="s">
        <v>3819</v>
      </c>
      <c r="G855" s="87">
        <v>1000000</v>
      </c>
      <c r="H855" s="88">
        <v>32420.423999999999</v>
      </c>
      <c r="I855" s="89"/>
    </row>
    <row r="856" spans="2:9" s="54" customFormat="1" ht="25.5" x14ac:dyDescent="0.2">
      <c r="B856" s="71" t="s">
        <v>53</v>
      </c>
      <c r="C856" s="85" t="s">
        <v>65</v>
      </c>
      <c r="D856" s="69">
        <v>33</v>
      </c>
      <c r="E856" s="86">
        <v>30485867</v>
      </c>
      <c r="F856" s="85" t="s">
        <v>3723</v>
      </c>
      <c r="G856" s="87">
        <v>132601</v>
      </c>
      <c r="H856" s="88">
        <v>25764.623</v>
      </c>
      <c r="I856" s="89"/>
    </row>
    <row r="857" spans="2:9" s="54" customFormat="1" ht="25.5" x14ac:dyDescent="0.2">
      <c r="B857" s="71" t="s">
        <v>53</v>
      </c>
      <c r="C857" s="85" t="s">
        <v>65</v>
      </c>
      <c r="D857" s="69">
        <v>33</v>
      </c>
      <c r="E857" s="86">
        <v>30485880</v>
      </c>
      <c r="F857" s="85" t="s">
        <v>3724</v>
      </c>
      <c r="G857" s="87">
        <v>129113</v>
      </c>
      <c r="H857" s="88">
        <v>8346.1939999999995</v>
      </c>
      <c r="I857" s="89"/>
    </row>
    <row r="858" spans="2:9" s="54" customFormat="1" ht="25.5" x14ac:dyDescent="0.2">
      <c r="B858" s="71" t="s">
        <v>53</v>
      </c>
      <c r="C858" s="85" t="s">
        <v>65</v>
      </c>
      <c r="D858" s="69">
        <v>33</v>
      </c>
      <c r="E858" s="86">
        <v>30485942</v>
      </c>
      <c r="F858" s="85" t="s">
        <v>3725</v>
      </c>
      <c r="G858" s="87">
        <v>180000</v>
      </c>
      <c r="H858" s="88">
        <v>6960.4030000000002</v>
      </c>
      <c r="I858" s="89"/>
    </row>
    <row r="859" spans="2:9" s="54" customFormat="1" x14ac:dyDescent="0.2">
      <c r="B859" s="71" t="s">
        <v>53</v>
      </c>
      <c r="C859" s="85" t="s">
        <v>65</v>
      </c>
      <c r="D859" s="69">
        <v>33</v>
      </c>
      <c r="E859" s="86">
        <v>30485929</v>
      </c>
      <c r="F859" s="85" t="s">
        <v>3726</v>
      </c>
      <c r="G859" s="87">
        <v>180000</v>
      </c>
      <c r="H859" s="88">
        <v>5185.9290000000001</v>
      </c>
      <c r="I859" s="89"/>
    </row>
    <row r="860" spans="2:9" s="54" customFormat="1" x14ac:dyDescent="0.2">
      <c r="B860" s="71" t="s">
        <v>53</v>
      </c>
      <c r="C860" s="85" t="s">
        <v>65</v>
      </c>
      <c r="D860" s="69">
        <v>33</v>
      </c>
      <c r="E860" s="86">
        <v>30485973</v>
      </c>
      <c r="F860" s="85" t="s">
        <v>3727</v>
      </c>
      <c r="G860" s="87">
        <v>132050</v>
      </c>
      <c r="H860" s="88">
        <v>14646.092000000001</v>
      </c>
      <c r="I860" s="89"/>
    </row>
    <row r="861" spans="2:9" s="54" customFormat="1" x14ac:dyDescent="0.2">
      <c r="B861" s="71" t="s">
        <v>53</v>
      </c>
      <c r="C861" s="85" t="s">
        <v>65</v>
      </c>
      <c r="D861" s="69">
        <v>33</v>
      </c>
      <c r="E861" s="86">
        <v>30485945</v>
      </c>
      <c r="F861" s="85" t="s">
        <v>3728</v>
      </c>
      <c r="G861" s="87">
        <v>89668</v>
      </c>
      <c r="H861" s="88">
        <v>6062.6369999999997</v>
      </c>
      <c r="I861" s="89"/>
    </row>
    <row r="862" spans="2:9" s="54" customFormat="1" x14ac:dyDescent="0.2">
      <c r="B862" s="71" t="s">
        <v>53</v>
      </c>
      <c r="C862" s="85" t="s">
        <v>65</v>
      </c>
      <c r="D862" s="69">
        <v>33</v>
      </c>
      <c r="E862" s="86">
        <v>30485931</v>
      </c>
      <c r="F862" s="85" t="s">
        <v>3729</v>
      </c>
      <c r="G862" s="87">
        <v>167670</v>
      </c>
      <c r="H862" s="88">
        <v>10164.809000000001</v>
      </c>
      <c r="I862" s="89"/>
    </row>
    <row r="863" spans="2:9" s="54" customFormat="1" x14ac:dyDescent="0.2">
      <c r="B863" s="71" t="s">
        <v>53</v>
      </c>
      <c r="C863" s="85" t="s">
        <v>65</v>
      </c>
      <c r="D863" s="69">
        <v>33</v>
      </c>
      <c r="E863" s="86">
        <v>30485870</v>
      </c>
      <c r="F863" s="85" t="s">
        <v>3730</v>
      </c>
      <c r="G863" s="87">
        <v>129686</v>
      </c>
      <c r="H863" s="88">
        <v>4795.5140000000001</v>
      </c>
      <c r="I863" s="89"/>
    </row>
    <row r="864" spans="2:9" s="54" customFormat="1" ht="25.5" x14ac:dyDescent="0.2">
      <c r="B864" s="71" t="s">
        <v>53</v>
      </c>
      <c r="C864" s="85" t="s">
        <v>65</v>
      </c>
      <c r="D864" s="69">
        <v>33</v>
      </c>
      <c r="E864" s="86">
        <v>30485959</v>
      </c>
      <c r="F864" s="85" t="s">
        <v>3731</v>
      </c>
      <c r="G864" s="87">
        <v>187810</v>
      </c>
      <c r="H864" s="88">
        <v>11025.599</v>
      </c>
      <c r="I864" s="89"/>
    </row>
    <row r="865" spans="2:9" s="54" customFormat="1" x14ac:dyDescent="0.2">
      <c r="B865" s="71" t="s">
        <v>53</v>
      </c>
      <c r="C865" s="85" t="s">
        <v>65</v>
      </c>
      <c r="D865" s="69">
        <v>33</v>
      </c>
      <c r="E865" s="86">
        <v>30485922</v>
      </c>
      <c r="F865" s="85" t="s">
        <v>3732</v>
      </c>
      <c r="G865" s="87">
        <v>153762</v>
      </c>
      <c r="H865" s="88">
        <v>7062.59</v>
      </c>
      <c r="I865" s="89"/>
    </row>
    <row r="866" spans="2:9" s="54" customFormat="1" ht="25.5" x14ac:dyDescent="0.2">
      <c r="B866" s="71" t="s">
        <v>53</v>
      </c>
      <c r="C866" s="85" t="s">
        <v>65</v>
      </c>
      <c r="D866" s="69">
        <v>33</v>
      </c>
      <c r="E866" s="86">
        <v>30485958</v>
      </c>
      <c r="F866" s="85" t="s">
        <v>3733</v>
      </c>
      <c r="G866" s="87">
        <v>199968</v>
      </c>
      <c r="H866" s="88">
        <v>34650.176999999996</v>
      </c>
      <c r="I866" s="89"/>
    </row>
    <row r="867" spans="2:9" s="54" customFormat="1" x14ac:dyDescent="0.2">
      <c r="B867" s="71" t="s">
        <v>53</v>
      </c>
      <c r="C867" s="85" t="s">
        <v>65</v>
      </c>
      <c r="D867" s="69">
        <v>33</v>
      </c>
      <c r="E867" s="86">
        <v>40005101</v>
      </c>
      <c r="F867" s="85" t="s">
        <v>3820</v>
      </c>
      <c r="G867" s="87">
        <v>230000</v>
      </c>
      <c r="H867" s="88">
        <v>0</v>
      </c>
      <c r="I867" s="89"/>
    </row>
    <row r="868" spans="2:9" s="54" customFormat="1" x14ac:dyDescent="0.2">
      <c r="B868" s="71" t="s">
        <v>53</v>
      </c>
      <c r="C868" s="85" t="s">
        <v>65</v>
      </c>
      <c r="D868" s="69">
        <v>33</v>
      </c>
      <c r="E868" s="86">
        <v>40005100</v>
      </c>
      <c r="F868" s="85" t="s">
        <v>3821</v>
      </c>
      <c r="G868" s="87">
        <v>230000</v>
      </c>
      <c r="H868" s="88">
        <v>0</v>
      </c>
      <c r="I868" s="89"/>
    </row>
    <row r="869" spans="2:9" s="54" customFormat="1" x14ac:dyDescent="0.2">
      <c r="B869" s="71" t="s">
        <v>53</v>
      </c>
      <c r="C869" s="85" t="s">
        <v>65</v>
      </c>
      <c r="D869" s="69">
        <v>33</v>
      </c>
      <c r="E869" s="86">
        <v>40005102</v>
      </c>
      <c r="F869" s="85" t="s">
        <v>3822</v>
      </c>
      <c r="G869" s="87">
        <v>230000</v>
      </c>
      <c r="H869" s="88">
        <v>9127.8289999999997</v>
      </c>
      <c r="I869" s="89"/>
    </row>
    <row r="870" spans="2:9" s="54" customFormat="1" x14ac:dyDescent="0.2">
      <c r="B870" s="71" t="s">
        <v>53</v>
      </c>
      <c r="C870" s="85" t="s">
        <v>65</v>
      </c>
      <c r="D870" s="69">
        <v>33</v>
      </c>
      <c r="E870" s="86">
        <v>40005103</v>
      </c>
      <c r="F870" s="85" t="s">
        <v>3823</v>
      </c>
      <c r="G870" s="87">
        <v>155990</v>
      </c>
      <c r="H870" s="88">
        <v>0</v>
      </c>
      <c r="I870" s="89"/>
    </row>
    <row r="871" spans="2:9" s="54" customFormat="1" x14ac:dyDescent="0.2">
      <c r="B871" s="71" t="s">
        <v>53</v>
      </c>
      <c r="C871" s="85" t="s">
        <v>65</v>
      </c>
      <c r="D871" s="69">
        <v>33</v>
      </c>
      <c r="E871" s="86">
        <v>40006926</v>
      </c>
      <c r="F871" s="85" t="s">
        <v>3824</v>
      </c>
      <c r="G871" s="87">
        <v>200000</v>
      </c>
      <c r="H871" s="88">
        <v>1500</v>
      </c>
      <c r="I871" s="89"/>
    </row>
    <row r="872" spans="2:9" s="54" customFormat="1" x14ac:dyDescent="0.2">
      <c r="B872" s="71" t="s">
        <v>53</v>
      </c>
      <c r="C872" s="85" t="s">
        <v>65</v>
      </c>
      <c r="D872" s="69">
        <v>33</v>
      </c>
      <c r="E872" s="86">
        <v>40004931</v>
      </c>
      <c r="F872" s="85" t="s">
        <v>3825</v>
      </c>
      <c r="G872" s="87">
        <v>566227</v>
      </c>
      <c r="H872" s="88">
        <v>0</v>
      </c>
      <c r="I872" s="89"/>
    </row>
    <row r="873" spans="2:9" s="54" customFormat="1" x14ac:dyDescent="0.2">
      <c r="B873" s="71" t="s">
        <v>53</v>
      </c>
      <c r="C873" s="85" t="s">
        <v>65</v>
      </c>
      <c r="D873" s="69">
        <v>33</v>
      </c>
      <c r="E873" s="86">
        <v>40008020</v>
      </c>
      <c r="F873" s="85" t="s">
        <v>3826</v>
      </c>
      <c r="G873" s="87">
        <v>4020000</v>
      </c>
      <c r="H873" s="88">
        <v>0</v>
      </c>
      <c r="I873" s="89"/>
    </row>
    <row r="874" spans="2:9" s="54" customFormat="1" x14ac:dyDescent="0.2">
      <c r="B874" s="71" t="s">
        <v>53</v>
      </c>
      <c r="C874" s="85" t="s">
        <v>65</v>
      </c>
      <c r="D874" s="69">
        <v>33</v>
      </c>
      <c r="E874" s="86">
        <v>40010437</v>
      </c>
      <c r="F874" s="85" t="s">
        <v>3827</v>
      </c>
      <c r="G874" s="87">
        <v>2547661</v>
      </c>
      <c r="H874" s="88">
        <v>0</v>
      </c>
      <c r="I874" s="89"/>
    </row>
    <row r="875" spans="2:9" s="54" customFormat="1" x14ac:dyDescent="0.2">
      <c r="B875" s="71" t="s">
        <v>53</v>
      </c>
      <c r="C875" s="85" t="s">
        <v>65</v>
      </c>
      <c r="D875" s="69">
        <v>33</v>
      </c>
      <c r="E875" s="86">
        <v>40006127</v>
      </c>
      <c r="F875" s="85" t="s">
        <v>3828</v>
      </c>
      <c r="G875" s="87">
        <v>840000</v>
      </c>
      <c r="H875" s="88">
        <v>0</v>
      </c>
      <c r="I875" s="89"/>
    </row>
    <row r="876" spans="2:9" s="54" customFormat="1" x14ac:dyDescent="0.2">
      <c r="B876" s="71" t="s">
        <v>53</v>
      </c>
      <c r="C876" s="85" t="s">
        <v>53</v>
      </c>
      <c r="D876" s="69">
        <v>33</v>
      </c>
      <c r="E876" s="86">
        <v>30470483</v>
      </c>
      <c r="F876" s="85" t="s">
        <v>3829</v>
      </c>
      <c r="G876" s="87">
        <v>74573.399000000005</v>
      </c>
      <c r="H876" s="88">
        <v>24332.560000000001</v>
      </c>
      <c r="I876" s="89"/>
    </row>
    <row r="877" spans="2:9" s="54" customFormat="1" x14ac:dyDescent="0.2">
      <c r="B877" s="71" t="s">
        <v>53</v>
      </c>
      <c r="C877" s="85" t="s">
        <v>399</v>
      </c>
      <c r="D877" s="69">
        <v>33</v>
      </c>
      <c r="E877" s="86">
        <v>30463656</v>
      </c>
      <c r="F877" s="85" t="s">
        <v>3830</v>
      </c>
      <c r="G877" s="87">
        <v>45529.214</v>
      </c>
      <c r="H877" s="88">
        <v>3951.19</v>
      </c>
      <c r="I877" s="89"/>
    </row>
    <row r="878" spans="2:9" s="54" customFormat="1" x14ac:dyDescent="0.2">
      <c r="B878" s="71" t="s">
        <v>53</v>
      </c>
      <c r="C878" s="85" t="s">
        <v>403</v>
      </c>
      <c r="D878" s="69">
        <v>33</v>
      </c>
      <c r="E878" s="86">
        <v>30463288</v>
      </c>
      <c r="F878" s="85" t="s">
        <v>3831</v>
      </c>
      <c r="G878" s="87">
        <v>76162</v>
      </c>
      <c r="H878" s="88">
        <v>4158.2139999999999</v>
      </c>
      <c r="I878" s="89"/>
    </row>
    <row r="879" spans="2:9" s="54" customFormat="1" x14ac:dyDescent="0.2">
      <c r="B879" s="71" t="s">
        <v>53</v>
      </c>
      <c r="C879" s="85" t="s">
        <v>397</v>
      </c>
      <c r="D879" s="69">
        <v>33</v>
      </c>
      <c r="E879" s="86">
        <v>30465239</v>
      </c>
      <c r="F879" s="85" t="s">
        <v>3832</v>
      </c>
      <c r="G879" s="87">
        <v>89900</v>
      </c>
      <c r="H879" s="88">
        <v>49750.754999999997</v>
      </c>
      <c r="I879" s="89"/>
    </row>
    <row r="880" spans="2:9" s="54" customFormat="1" x14ac:dyDescent="0.2">
      <c r="B880" s="71" t="s">
        <v>53</v>
      </c>
      <c r="C880" s="85" t="s">
        <v>399</v>
      </c>
      <c r="D880" s="69">
        <v>33</v>
      </c>
      <c r="E880" s="86">
        <v>30465942</v>
      </c>
      <c r="F880" s="85" t="s">
        <v>3833</v>
      </c>
      <c r="G880" s="87">
        <v>32339</v>
      </c>
      <c r="H880" s="88">
        <v>8004.1949999999997</v>
      </c>
      <c r="I880" s="89"/>
    </row>
    <row r="881" spans="2:9" s="54" customFormat="1" x14ac:dyDescent="0.2">
      <c r="B881" s="71" t="s">
        <v>53</v>
      </c>
      <c r="C881" s="85" t="s">
        <v>399</v>
      </c>
      <c r="D881" s="69">
        <v>33</v>
      </c>
      <c r="E881" s="86">
        <v>30466156</v>
      </c>
      <c r="F881" s="85" t="s">
        <v>3834</v>
      </c>
      <c r="G881" s="87">
        <v>32339</v>
      </c>
      <c r="H881" s="88">
        <v>8004.1949999999997</v>
      </c>
      <c r="I881" s="89"/>
    </row>
    <row r="882" spans="2:9" s="54" customFormat="1" x14ac:dyDescent="0.2">
      <c r="B882" s="71" t="s">
        <v>53</v>
      </c>
      <c r="C882" s="85" t="s">
        <v>454</v>
      </c>
      <c r="D882" s="69">
        <v>33</v>
      </c>
      <c r="E882" s="86">
        <v>30467286</v>
      </c>
      <c r="F882" s="85" t="s">
        <v>3835</v>
      </c>
      <c r="G882" s="87">
        <v>39469</v>
      </c>
      <c r="H882" s="88">
        <v>3658.1</v>
      </c>
      <c r="I882" s="89"/>
    </row>
    <row r="883" spans="2:9" s="54" customFormat="1" x14ac:dyDescent="0.2">
      <c r="B883" s="71" t="s">
        <v>53</v>
      </c>
      <c r="C883" s="85" t="s">
        <v>393</v>
      </c>
      <c r="D883" s="69">
        <v>33</v>
      </c>
      <c r="E883" s="86">
        <v>30467738</v>
      </c>
      <c r="F883" s="85" t="s">
        <v>3836</v>
      </c>
      <c r="G883" s="87">
        <v>47419</v>
      </c>
      <c r="H883" s="88">
        <v>37673.661</v>
      </c>
      <c r="I883" s="89"/>
    </row>
    <row r="884" spans="2:9" s="54" customFormat="1" x14ac:dyDescent="0.2">
      <c r="B884" s="71" t="s">
        <v>53</v>
      </c>
      <c r="C884" s="85" t="s">
        <v>417</v>
      </c>
      <c r="D884" s="69">
        <v>33</v>
      </c>
      <c r="E884" s="86">
        <v>30470687</v>
      </c>
      <c r="F884" s="85" t="s">
        <v>3837</v>
      </c>
      <c r="G884" s="87">
        <v>45024</v>
      </c>
      <c r="H884" s="88">
        <v>24456.024000000001</v>
      </c>
      <c r="I884" s="89"/>
    </row>
    <row r="885" spans="2:9" s="54" customFormat="1" x14ac:dyDescent="0.2">
      <c r="B885" s="71" t="s">
        <v>53</v>
      </c>
      <c r="C885" s="85" t="s">
        <v>417</v>
      </c>
      <c r="D885" s="69">
        <v>33</v>
      </c>
      <c r="E885" s="86">
        <v>30470735</v>
      </c>
      <c r="F885" s="85" t="s">
        <v>3838</v>
      </c>
      <c r="G885" s="87">
        <v>30271</v>
      </c>
      <c r="H885" s="88">
        <v>13438.032999999999</v>
      </c>
      <c r="I885" s="89"/>
    </row>
    <row r="886" spans="2:9" s="54" customFormat="1" x14ac:dyDescent="0.2">
      <c r="B886" s="71" t="s">
        <v>53</v>
      </c>
      <c r="C886" s="85" t="s">
        <v>399</v>
      </c>
      <c r="D886" s="69">
        <v>33</v>
      </c>
      <c r="E886" s="86">
        <v>30471536</v>
      </c>
      <c r="F886" s="85" t="s">
        <v>3839</v>
      </c>
      <c r="G886" s="87">
        <v>32339</v>
      </c>
      <c r="H886" s="88">
        <v>20157.966</v>
      </c>
      <c r="I886" s="89"/>
    </row>
    <row r="887" spans="2:9" s="54" customFormat="1" x14ac:dyDescent="0.2">
      <c r="B887" s="71" t="s">
        <v>53</v>
      </c>
      <c r="C887" s="85" t="s">
        <v>420</v>
      </c>
      <c r="D887" s="69">
        <v>33</v>
      </c>
      <c r="E887" s="86">
        <v>30470641</v>
      </c>
      <c r="F887" s="85" t="s">
        <v>3840</v>
      </c>
      <c r="G887" s="87">
        <v>24988.44</v>
      </c>
      <c r="H887" s="88">
        <v>24988.44</v>
      </c>
      <c r="I887" s="89"/>
    </row>
    <row r="888" spans="2:9" s="54" customFormat="1" x14ac:dyDescent="0.2">
      <c r="B888" s="71" t="s">
        <v>53</v>
      </c>
      <c r="C888" s="85" t="s">
        <v>388</v>
      </c>
      <c r="D888" s="69">
        <v>33</v>
      </c>
      <c r="E888" s="86">
        <v>30465395</v>
      </c>
      <c r="F888" s="85" t="s">
        <v>3841</v>
      </c>
      <c r="G888" s="87">
        <v>65104</v>
      </c>
      <c r="H888" s="88">
        <v>14447.169</v>
      </c>
      <c r="I888" s="89"/>
    </row>
    <row r="889" spans="2:9" s="54" customFormat="1" x14ac:dyDescent="0.2">
      <c r="B889" s="71" t="s">
        <v>53</v>
      </c>
      <c r="C889" s="85" t="s">
        <v>397</v>
      </c>
      <c r="D889" s="69">
        <v>33</v>
      </c>
      <c r="E889" s="86">
        <v>40009115</v>
      </c>
      <c r="F889" s="85" t="s">
        <v>3842</v>
      </c>
      <c r="G889" s="87">
        <v>93952.12</v>
      </c>
      <c r="H889" s="88">
        <v>8891.8040000000001</v>
      </c>
      <c r="I889" s="89"/>
    </row>
    <row r="890" spans="2:9" s="54" customFormat="1" ht="25.5" x14ac:dyDescent="0.2">
      <c r="B890" s="71" t="s">
        <v>53</v>
      </c>
      <c r="C890" s="85" t="s">
        <v>65</v>
      </c>
      <c r="D890" s="69">
        <v>33</v>
      </c>
      <c r="E890" s="86">
        <v>30385980</v>
      </c>
      <c r="F890" s="85" t="s">
        <v>3843</v>
      </c>
      <c r="G890" s="87">
        <v>257899</v>
      </c>
      <c r="H890" s="88">
        <v>38205.089999999997</v>
      </c>
      <c r="I890" s="89"/>
    </row>
    <row r="891" spans="2:9" s="54" customFormat="1" x14ac:dyDescent="0.2">
      <c r="B891" s="71" t="s">
        <v>53</v>
      </c>
      <c r="C891" s="85" t="s">
        <v>65</v>
      </c>
      <c r="D891" s="69">
        <v>33</v>
      </c>
      <c r="E891" s="86">
        <v>30445575</v>
      </c>
      <c r="F891" s="85" t="s">
        <v>3844</v>
      </c>
      <c r="G891" s="87">
        <v>664555</v>
      </c>
      <c r="H891" s="88">
        <v>24836.936999999998</v>
      </c>
      <c r="I891" s="89"/>
    </row>
    <row r="892" spans="2:9" s="54" customFormat="1" x14ac:dyDescent="0.2">
      <c r="B892" s="71" t="s">
        <v>53</v>
      </c>
      <c r="C892" s="85" t="s">
        <v>65</v>
      </c>
      <c r="D892" s="69">
        <v>33</v>
      </c>
      <c r="E892" s="86">
        <v>30419786</v>
      </c>
      <c r="F892" s="85" t="s">
        <v>3845</v>
      </c>
      <c r="G892" s="87">
        <v>621901</v>
      </c>
      <c r="H892" s="88">
        <v>47383.364000000001</v>
      </c>
      <c r="I892" s="89"/>
    </row>
    <row r="893" spans="2:9" s="54" customFormat="1" x14ac:dyDescent="0.2">
      <c r="B893" s="71" t="s">
        <v>53</v>
      </c>
      <c r="C893" s="85" t="s">
        <v>65</v>
      </c>
      <c r="D893" s="69">
        <v>33</v>
      </c>
      <c r="E893" s="86">
        <v>30464524</v>
      </c>
      <c r="F893" s="85" t="s">
        <v>3846</v>
      </c>
      <c r="G893" s="87">
        <v>296905</v>
      </c>
      <c r="H893" s="88">
        <v>2670.59</v>
      </c>
      <c r="I893" s="89"/>
    </row>
    <row r="894" spans="2:9" s="54" customFormat="1" x14ac:dyDescent="0.2">
      <c r="B894" s="71" t="s">
        <v>53</v>
      </c>
      <c r="C894" s="85" t="s">
        <v>65</v>
      </c>
      <c r="D894" s="69">
        <v>33</v>
      </c>
      <c r="E894" s="86">
        <v>30452923</v>
      </c>
      <c r="F894" s="85" t="s">
        <v>3847</v>
      </c>
      <c r="G894" s="87">
        <v>213878</v>
      </c>
      <c r="H894" s="88">
        <v>48003.703999999998</v>
      </c>
      <c r="I894" s="89"/>
    </row>
    <row r="895" spans="2:9" s="54" customFormat="1" x14ac:dyDescent="0.2">
      <c r="B895" s="71" t="s">
        <v>53</v>
      </c>
      <c r="C895" s="85" t="s">
        <v>65</v>
      </c>
      <c r="D895" s="69">
        <v>33</v>
      </c>
      <c r="E895" s="86">
        <v>30481614</v>
      </c>
      <c r="F895" s="85" t="s">
        <v>3848</v>
      </c>
      <c r="G895" s="87">
        <v>1574800</v>
      </c>
      <c r="H895" s="88">
        <v>145726.98699999999</v>
      </c>
      <c r="I895" s="89"/>
    </row>
    <row r="896" spans="2:9" s="54" customFormat="1" ht="25.5" x14ac:dyDescent="0.2">
      <c r="B896" s="71" t="s">
        <v>53</v>
      </c>
      <c r="C896" s="85" t="s">
        <v>417</v>
      </c>
      <c r="D896" s="69">
        <v>33</v>
      </c>
      <c r="E896" s="86">
        <v>30436632</v>
      </c>
      <c r="F896" s="85" t="s">
        <v>3849</v>
      </c>
      <c r="G896" s="87">
        <v>60000</v>
      </c>
      <c r="H896" s="88">
        <v>3554.6109999999999</v>
      </c>
      <c r="I896" s="89"/>
    </row>
    <row r="897" spans="2:9" s="54" customFormat="1" x14ac:dyDescent="0.2">
      <c r="B897" s="71" t="s">
        <v>53</v>
      </c>
      <c r="C897" s="85" t="s">
        <v>65</v>
      </c>
      <c r="D897" s="69">
        <v>33</v>
      </c>
      <c r="E897" s="86">
        <v>30488464</v>
      </c>
      <c r="F897" s="85" t="s">
        <v>3850</v>
      </c>
      <c r="G897" s="87">
        <v>150000</v>
      </c>
      <c r="H897" s="88">
        <v>10844.411999999998</v>
      </c>
      <c r="I897" s="89"/>
    </row>
    <row r="898" spans="2:9" s="54" customFormat="1" x14ac:dyDescent="0.2">
      <c r="B898" s="71" t="s">
        <v>53</v>
      </c>
      <c r="C898" s="85" t="s">
        <v>65</v>
      </c>
      <c r="D898" s="69">
        <v>33</v>
      </c>
      <c r="E898" s="86">
        <v>40001628</v>
      </c>
      <c r="F898" s="85" t="s">
        <v>3851</v>
      </c>
      <c r="G898" s="87">
        <v>600000</v>
      </c>
      <c r="H898" s="88">
        <v>13296.389000000001</v>
      </c>
      <c r="I898" s="89"/>
    </row>
    <row r="899" spans="2:9" s="54" customFormat="1" x14ac:dyDescent="0.2">
      <c r="B899" s="71" t="s">
        <v>53</v>
      </c>
      <c r="C899" s="85" t="s">
        <v>65</v>
      </c>
      <c r="D899" s="69">
        <v>33</v>
      </c>
      <c r="E899" s="86">
        <v>40001109</v>
      </c>
      <c r="F899" s="85" t="s">
        <v>3852</v>
      </c>
      <c r="G899" s="87">
        <v>161203</v>
      </c>
      <c r="H899" s="88">
        <v>3237.172</v>
      </c>
      <c r="I899" s="89"/>
    </row>
    <row r="900" spans="2:9" s="54" customFormat="1" x14ac:dyDescent="0.2">
      <c r="B900" s="71" t="s">
        <v>53</v>
      </c>
      <c r="C900" s="85" t="s">
        <v>65</v>
      </c>
      <c r="D900" s="69">
        <v>33</v>
      </c>
      <c r="E900" s="86">
        <v>40003064</v>
      </c>
      <c r="F900" s="85" t="s">
        <v>3853</v>
      </c>
      <c r="G900" s="87">
        <v>317346</v>
      </c>
      <c r="H900" s="88">
        <v>0</v>
      </c>
      <c r="I900" s="89"/>
    </row>
    <row r="901" spans="2:9" s="54" customFormat="1" x14ac:dyDescent="0.2">
      <c r="B901" s="71" t="s">
        <v>53</v>
      </c>
      <c r="C901" s="85" t="s">
        <v>65</v>
      </c>
      <c r="D901" s="69">
        <v>33</v>
      </c>
      <c r="E901" s="86">
        <v>40000006</v>
      </c>
      <c r="F901" s="85" t="s">
        <v>3854</v>
      </c>
      <c r="G901" s="87">
        <v>853400</v>
      </c>
      <c r="H901" s="88">
        <v>0</v>
      </c>
      <c r="I901" s="89"/>
    </row>
    <row r="902" spans="2:9" x14ac:dyDescent="0.2">
      <c r="B902" s="90" t="s">
        <v>57</v>
      </c>
      <c r="C902" s="90" t="s">
        <v>2489</v>
      </c>
      <c r="D902" s="69">
        <v>31</v>
      </c>
      <c r="E902" s="86">
        <v>30479808</v>
      </c>
      <c r="F902" s="85" t="s">
        <v>2490</v>
      </c>
      <c r="G902" s="91">
        <v>130900</v>
      </c>
      <c r="H902" s="91">
        <v>103500</v>
      </c>
      <c r="I902" s="74"/>
    </row>
    <row r="903" spans="2:9" x14ac:dyDescent="0.2">
      <c r="B903" s="90" t="s">
        <v>57</v>
      </c>
      <c r="C903" s="68" t="s">
        <v>57</v>
      </c>
      <c r="D903" s="69">
        <v>31</v>
      </c>
      <c r="E903" s="76">
        <v>30137941</v>
      </c>
      <c r="F903" s="71" t="s">
        <v>2491</v>
      </c>
      <c r="G903" s="92">
        <v>161800</v>
      </c>
      <c r="H903" s="92">
        <v>161800</v>
      </c>
      <c r="I903" s="74"/>
    </row>
    <row r="904" spans="2:9" x14ac:dyDescent="0.2">
      <c r="B904" s="90" t="s">
        <v>57</v>
      </c>
      <c r="C904" s="68" t="s">
        <v>2492</v>
      </c>
      <c r="D904" s="69">
        <v>31</v>
      </c>
      <c r="E904" s="76">
        <v>30402474</v>
      </c>
      <c r="F904" s="71" t="s">
        <v>2493</v>
      </c>
      <c r="G904" s="92">
        <v>51000</v>
      </c>
      <c r="H904" s="92">
        <v>51000</v>
      </c>
      <c r="I904" s="74"/>
    </row>
    <row r="905" spans="2:9" x14ac:dyDescent="0.2">
      <c r="B905" s="90" t="s">
        <v>57</v>
      </c>
      <c r="C905" s="68" t="s">
        <v>2494</v>
      </c>
      <c r="D905" s="69">
        <v>31</v>
      </c>
      <c r="E905" s="76">
        <v>30457327</v>
      </c>
      <c r="F905" s="71" t="s">
        <v>2495</v>
      </c>
      <c r="G905" s="92">
        <v>30000</v>
      </c>
      <c r="H905" s="92">
        <v>30000</v>
      </c>
      <c r="I905" s="74"/>
    </row>
    <row r="906" spans="2:9" x14ac:dyDescent="0.2">
      <c r="B906" s="90" t="s">
        <v>57</v>
      </c>
      <c r="C906" s="68" t="s">
        <v>2496</v>
      </c>
      <c r="D906" s="69">
        <v>31</v>
      </c>
      <c r="E906" s="76">
        <v>30441822</v>
      </c>
      <c r="F906" s="71" t="s">
        <v>2497</v>
      </c>
      <c r="G906" s="92">
        <v>49130</v>
      </c>
      <c r="H906" s="92">
        <v>44217</v>
      </c>
      <c r="I906" s="74"/>
    </row>
    <row r="907" spans="2:9" x14ac:dyDescent="0.2">
      <c r="B907" s="90" t="s">
        <v>57</v>
      </c>
      <c r="C907" s="68" t="s">
        <v>2498</v>
      </c>
      <c r="D907" s="69">
        <v>31</v>
      </c>
      <c r="E907" s="76">
        <v>30470093</v>
      </c>
      <c r="F907" s="71" t="s">
        <v>2499</v>
      </c>
      <c r="G907" s="92">
        <v>62681</v>
      </c>
      <c r="H907" s="92">
        <v>50144.45</v>
      </c>
      <c r="I907" s="74"/>
    </row>
    <row r="908" spans="2:9" x14ac:dyDescent="0.2">
      <c r="B908" s="90" t="s">
        <v>57</v>
      </c>
      <c r="C908" s="68" t="s">
        <v>2500</v>
      </c>
      <c r="D908" s="69">
        <v>31</v>
      </c>
      <c r="E908" s="76">
        <v>30319772</v>
      </c>
      <c r="F908" s="71" t="s">
        <v>2501</v>
      </c>
      <c r="G908" s="92">
        <v>103474</v>
      </c>
      <c r="H908" s="92">
        <v>13797</v>
      </c>
      <c r="I908" s="74"/>
    </row>
    <row r="909" spans="2:9" x14ac:dyDescent="0.2">
      <c r="B909" s="90" t="s">
        <v>57</v>
      </c>
      <c r="C909" s="68" t="s">
        <v>2502</v>
      </c>
      <c r="D909" s="69">
        <v>31</v>
      </c>
      <c r="E909" s="76">
        <v>30284074</v>
      </c>
      <c r="F909" s="71" t="s">
        <v>2503</v>
      </c>
      <c r="G909" s="92">
        <v>97000</v>
      </c>
      <c r="H909" s="92">
        <v>1400</v>
      </c>
      <c r="I909" s="74"/>
    </row>
    <row r="910" spans="2:9" x14ac:dyDescent="0.2">
      <c r="B910" s="90" t="s">
        <v>57</v>
      </c>
      <c r="C910" s="68" t="s">
        <v>2504</v>
      </c>
      <c r="D910" s="69">
        <v>31</v>
      </c>
      <c r="E910" s="76">
        <v>30343722</v>
      </c>
      <c r="F910" s="71" t="s">
        <v>2505</v>
      </c>
      <c r="G910" s="92">
        <v>42000</v>
      </c>
      <c r="H910" s="92">
        <v>10500</v>
      </c>
      <c r="I910" s="74"/>
    </row>
    <row r="911" spans="2:9" x14ac:dyDescent="0.2">
      <c r="B911" s="90" t="s">
        <v>57</v>
      </c>
      <c r="C911" s="68" t="s">
        <v>2506</v>
      </c>
      <c r="D911" s="69">
        <v>31</v>
      </c>
      <c r="E911" s="76">
        <v>30485939</v>
      </c>
      <c r="F911" s="71" t="s">
        <v>2507</v>
      </c>
      <c r="G911" s="92">
        <v>60000</v>
      </c>
      <c r="H911" s="92">
        <v>15000</v>
      </c>
      <c r="I911" s="74"/>
    </row>
    <row r="912" spans="2:9" x14ac:dyDescent="0.2">
      <c r="B912" s="90" t="s">
        <v>57</v>
      </c>
      <c r="C912" s="68" t="s">
        <v>2508</v>
      </c>
      <c r="D912" s="69">
        <v>31</v>
      </c>
      <c r="E912" s="76">
        <v>30439724</v>
      </c>
      <c r="F912" s="71" t="s">
        <v>2509</v>
      </c>
      <c r="G912" s="92">
        <v>169000</v>
      </c>
      <c r="H912" s="92">
        <v>16900</v>
      </c>
      <c r="I912" s="74"/>
    </row>
    <row r="913" spans="2:9" x14ac:dyDescent="0.2">
      <c r="B913" s="90" t="s">
        <v>57</v>
      </c>
      <c r="C913" s="68" t="s">
        <v>2510</v>
      </c>
      <c r="D913" s="69">
        <v>31</v>
      </c>
      <c r="E913" s="76">
        <v>40000975</v>
      </c>
      <c r="F913" s="71" t="s">
        <v>2511</v>
      </c>
      <c r="G913" s="92">
        <v>48700</v>
      </c>
      <c r="H913" s="92">
        <v>7305</v>
      </c>
      <c r="I913" s="74"/>
    </row>
    <row r="914" spans="2:9" x14ac:dyDescent="0.2">
      <c r="B914" s="90" t="s">
        <v>57</v>
      </c>
      <c r="C914" s="68" t="s">
        <v>2506</v>
      </c>
      <c r="D914" s="69">
        <v>31</v>
      </c>
      <c r="E914" s="76">
        <v>30457722</v>
      </c>
      <c r="F914" s="71" t="s">
        <v>2512</v>
      </c>
      <c r="G914" s="92">
        <v>22000</v>
      </c>
      <c r="H914" s="92">
        <v>22000</v>
      </c>
      <c r="I914" s="74"/>
    </row>
    <row r="915" spans="2:9" x14ac:dyDescent="0.2">
      <c r="B915" s="90" t="s">
        <v>57</v>
      </c>
      <c r="C915" s="68" t="s">
        <v>2513</v>
      </c>
      <c r="D915" s="69">
        <v>31</v>
      </c>
      <c r="E915" s="76">
        <v>30369726</v>
      </c>
      <c r="F915" s="71" t="s">
        <v>2514</v>
      </c>
      <c r="G915" s="92">
        <v>141211</v>
      </c>
      <c r="H915" s="92">
        <v>29795.521000000001</v>
      </c>
      <c r="I915" s="74"/>
    </row>
    <row r="916" spans="2:9" x14ac:dyDescent="0.2">
      <c r="B916" s="90" t="s">
        <v>57</v>
      </c>
      <c r="C916" s="68" t="s">
        <v>57</v>
      </c>
      <c r="D916" s="69">
        <v>31</v>
      </c>
      <c r="E916" s="76">
        <v>30342823</v>
      </c>
      <c r="F916" s="71" t="s">
        <v>2515</v>
      </c>
      <c r="G916" s="92">
        <v>52000</v>
      </c>
      <c r="H916" s="92">
        <v>26000</v>
      </c>
      <c r="I916" s="74"/>
    </row>
    <row r="917" spans="2:9" x14ac:dyDescent="0.2">
      <c r="B917" s="90" t="s">
        <v>57</v>
      </c>
      <c r="C917" s="68" t="s">
        <v>2516</v>
      </c>
      <c r="D917" s="69">
        <v>31</v>
      </c>
      <c r="E917" s="76">
        <v>30443973</v>
      </c>
      <c r="F917" s="71" t="s">
        <v>2517</v>
      </c>
      <c r="G917" s="92">
        <v>135500</v>
      </c>
      <c r="H917" s="92">
        <v>40650</v>
      </c>
      <c r="I917" s="74"/>
    </row>
    <row r="918" spans="2:9" x14ac:dyDescent="0.2">
      <c r="B918" s="90" t="s">
        <v>57</v>
      </c>
      <c r="C918" s="68" t="s">
        <v>2518</v>
      </c>
      <c r="D918" s="69">
        <v>31</v>
      </c>
      <c r="E918" s="76">
        <v>30413425</v>
      </c>
      <c r="F918" s="71" t="s">
        <v>2519</v>
      </c>
      <c r="G918" s="92">
        <v>11780</v>
      </c>
      <c r="H918" s="92">
        <v>11780</v>
      </c>
      <c r="I918" s="74"/>
    </row>
    <row r="919" spans="2:9" x14ac:dyDescent="0.2">
      <c r="B919" s="90" t="s">
        <v>57</v>
      </c>
      <c r="C919" s="68" t="s">
        <v>2520</v>
      </c>
      <c r="D919" s="69">
        <v>31</v>
      </c>
      <c r="E919" s="76">
        <v>30449123</v>
      </c>
      <c r="F919" s="71" t="s">
        <v>2521</v>
      </c>
      <c r="G919" s="92">
        <v>283781</v>
      </c>
      <c r="H919" s="92">
        <v>208574.93599999999</v>
      </c>
      <c r="I919" s="74"/>
    </row>
    <row r="920" spans="2:9" x14ac:dyDescent="0.2">
      <c r="B920" s="90" t="s">
        <v>57</v>
      </c>
      <c r="C920" s="68" t="s">
        <v>57</v>
      </c>
      <c r="D920" s="69">
        <v>31</v>
      </c>
      <c r="E920" s="76">
        <v>30136961</v>
      </c>
      <c r="F920" s="71" t="s">
        <v>2522</v>
      </c>
      <c r="G920" s="92">
        <v>5833950</v>
      </c>
      <c r="H920" s="92">
        <v>2664362.0299999998</v>
      </c>
      <c r="I920" s="74"/>
    </row>
    <row r="921" spans="2:9" x14ac:dyDescent="0.2">
      <c r="B921" s="90" t="s">
        <v>57</v>
      </c>
      <c r="C921" s="68" t="s">
        <v>2523</v>
      </c>
      <c r="D921" s="69">
        <v>31</v>
      </c>
      <c r="E921" s="76">
        <v>30472643</v>
      </c>
      <c r="F921" s="71" t="s">
        <v>2524</v>
      </c>
      <c r="G921" s="92">
        <v>265871</v>
      </c>
      <c r="H921" s="92">
        <v>242096.85499999995</v>
      </c>
      <c r="I921" s="74"/>
    </row>
    <row r="922" spans="2:9" x14ac:dyDescent="0.2">
      <c r="B922" s="90" t="s">
        <v>57</v>
      </c>
      <c r="C922" s="68" t="s">
        <v>2523</v>
      </c>
      <c r="D922" s="69">
        <v>31</v>
      </c>
      <c r="E922" s="76">
        <v>30385723</v>
      </c>
      <c r="F922" s="71" t="s">
        <v>2525</v>
      </c>
      <c r="G922" s="92">
        <v>688917</v>
      </c>
      <c r="H922" s="92">
        <v>657319.74</v>
      </c>
      <c r="I922" s="74" t="s">
        <v>62</v>
      </c>
    </row>
    <row r="923" spans="2:9" x14ac:dyDescent="0.2">
      <c r="B923" s="90" t="s">
        <v>57</v>
      </c>
      <c r="C923" s="68" t="s">
        <v>2526</v>
      </c>
      <c r="D923" s="69">
        <v>31</v>
      </c>
      <c r="E923" s="76">
        <v>30466138</v>
      </c>
      <c r="F923" s="71" t="s">
        <v>2527</v>
      </c>
      <c r="G923" s="92">
        <v>1058063</v>
      </c>
      <c r="H923" s="92">
        <v>604331.10600000015</v>
      </c>
      <c r="I923" s="74" t="s">
        <v>62</v>
      </c>
    </row>
    <row r="924" spans="2:9" x14ac:dyDescent="0.2">
      <c r="B924" s="90" t="s">
        <v>57</v>
      </c>
      <c r="C924" s="68" t="s">
        <v>2528</v>
      </c>
      <c r="D924" s="69">
        <v>31</v>
      </c>
      <c r="E924" s="76">
        <v>30370828</v>
      </c>
      <c r="F924" s="71" t="s">
        <v>2529</v>
      </c>
      <c r="G924" s="92">
        <v>1218027</v>
      </c>
      <c r="H924" s="92">
        <v>762010.82499999984</v>
      </c>
      <c r="I924" s="74" t="s">
        <v>62</v>
      </c>
    </row>
    <row r="925" spans="2:9" x14ac:dyDescent="0.2">
      <c r="B925" s="90" t="s">
        <v>57</v>
      </c>
      <c r="C925" s="68" t="s">
        <v>2528</v>
      </c>
      <c r="D925" s="69">
        <v>31</v>
      </c>
      <c r="E925" s="76">
        <v>30484012</v>
      </c>
      <c r="F925" s="71" t="s">
        <v>2530</v>
      </c>
      <c r="G925" s="92">
        <v>698613</v>
      </c>
      <c r="H925" s="92">
        <v>438159.83899999998</v>
      </c>
      <c r="I925" s="74"/>
    </row>
    <row r="926" spans="2:9" x14ac:dyDescent="0.2">
      <c r="B926" s="90" t="s">
        <v>57</v>
      </c>
      <c r="C926" s="68" t="s">
        <v>2531</v>
      </c>
      <c r="D926" s="69">
        <v>31</v>
      </c>
      <c r="E926" s="76">
        <v>30459960</v>
      </c>
      <c r="F926" s="71" t="s">
        <v>2532</v>
      </c>
      <c r="G926" s="92">
        <v>2688497</v>
      </c>
      <c r="H926" s="92">
        <v>750457.07400000026</v>
      </c>
      <c r="I926" s="74"/>
    </row>
    <row r="927" spans="2:9" x14ac:dyDescent="0.2">
      <c r="B927" s="90" t="s">
        <v>57</v>
      </c>
      <c r="C927" s="68" t="s">
        <v>2526</v>
      </c>
      <c r="D927" s="69">
        <v>31</v>
      </c>
      <c r="E927" s="76">
        <v>40002001</v>
      </c>
      <c r="F927" s="71" t="s">
        <v>2533</v>
      </c>
      <c r="G927" s="92">
        <v>864708</v>
      </c>
      <c r="H927" s="92">
        <v>452925.72999999992</v>
      </c>
      <c r="I927" s="74" t="s">
        <v>62</v>
      </c>
    </row>
    <row r="928" spans="2:9" x14ac:dyDescent="0.2">
      <c r="B928" s="90" t="s">
        <v>57</v>
      </c>
      <c r="C928" s="68" t="s">
        <v>2500</v>
      </c>
      <c r="D928" s="69">
        <v>31</v>
      </c>
      <c r="E928" s="76">
        <v>30382622</v>
      </c>
      <c r="F928" s="71" t="s">
        <v>2534</v>
      </c>
      <c r="G928" s="92">
        <v>541945624</v>
      </c>
      <c r="H928" s="92">
        <v>377201.46699999995</v>
      </c>
      <c r="I928" s="74"/>
    </row>
    <row r="929" spans="2:9" x14ac:dyDescent="0.2">
      <c r="B929" s="90" t="s">
        <v>57</v>
      </c>
      <c r="C929" s="68" t="s">
        <v>2535</v>
      </c>
      <c r="D929" s="69">
        <v>31</v>
      </c>
      <c r="E929" s="76">
        <v>30472059</v>
      </c>
      <c r="F929" s="71" t="s">
        <v>2536</v>
      </c>
      <c r="G929" s="92">
        <v>378100</v>
      </c>
      <c r="H929" s="92">
        <v>263938.01900000003</v>
      </c>
      <c r="I929" s="74" t="s">
        <v>62</v>
      </c>
    </row>
    <row r="930" spans="2:9" x14ac:dyDescent="0.2">
      <c r="B930" s="90" t="s">
        <v>57</v>
      </c>
      <c r="C930" s="68" t="s">
        <v>2537</v>
      </c>
      <c r="D930" s="69">
        <v>31</v>
      </c>
      <c r="E930" s="76">
        <v>30404676</v>
      </c>
      <c r="F930" s="71" t="s">
        <v>2538</v>
      </c>
      <c r="G930" s="92">
        <v>1209172388</v>
      </c>
      <c r="H930" s="92">
        <v>1150245.6909999999</v>
      </c>
      <c r="I930" s="74"/>
    </row>
    <row r="931" spans="2:9" x14ac:dyDescent="0.2">
      <c r="B931" s="90" t="s">
        <v>57</v>
      </c>
      <c r="C931" s="68" t="s">
        <v>2502</v>
      </c>
      <c r="D931" s="69">
        <v>31</v>
      </c>
      <c r="E931" s="76">
        <v>30415325</v>
      </c>
      <c r="F931" s="71" t="s">
        <v>2539</v>
      </c>
      <c r="G931" s="92">
        <v>333292</v>
      </c>
      <c r="H931" s="92">
        <v>182641.84199999998</v>
      </c>
      <c r="I931" s="74"/>
    </row>
    <row r="932" spans="2:9" x14ac:dyDescent="0.2">
      <c r="B932" s="90" t="s">
        <v>57</v>
      </c>
      <c r="C932" s="68" t="s">
        <v>2498</v>
      </c>
      <c r="D932" s="69">
        <v>31</v>
      </c>
      <c r="E932" s="76">
        <v>30405329</v>
      </c>
      <c r="F932" s="71" t="s">
        <v>2540</v>
      </c>
      <c r="G932" s="92">
        <v>2061062</v>
      </c>
      <c r="H932" s="92">
        <v>316932.97800000012</v>
      </c>
      <c r="I932" s="74" t="s">
        <v>62</v>
      </c>
    </row>
    <row r="933" spans="2:9" x14ac:dyDescent="0.2">
      <c r="B933" s="90" t="s">
        <v>57</v>
      </c>
      <c r="C933" s="68" t="s">
        <v>2541</v>
      </c>
      <c r="D933" s="69">
        <v>31</v>
      </c>
      <c r="E933" s="76">
        <v>30401876</v>
      </c>
      <c r="F933" s="71" t="s">
        <v>2542</v>
      </c>
      <c r="G933" s="92">
        <v>1600487</v>
      </c>
      <c r="H933" s="92">
        <v>1213868.652</v>
      </c>
      <c r="I933" s="74" t="s">
        <v>62</v>
      </c>
    </row>
    <row r="934" spans="2:9" x14ac:dyDescent="0.2">
      <c r="B934" s="90" t="s">
        <v>57</v>
      </c>
      <c r="C934" s="68" t="s">
        <v>2516</v>
      </c>
      <c r="D934" s="69">
        <v>31</v>
      </c>
      <c r="E934" s="76">
        <v>30369972</v>
      </c>
      <c r="F934" s="71" t="s">
        <v>2543</v>
      </c>
      <c r="G934" s="92">
        <v>1441146</v>
      </c>
      <c r="H934" s="92">
        <v>727579.23200000008</v>
      </c>
      <c r="I934" s="74"/>
    </row>
    <row r="935" spans="2:9" x14ac:dyDescent="0.2">
      <c r="B935" s="90" t="s">
        <v>57</v>
      </c>
      <c r="C935" s="68" t="s">
        <v>57</v>
      </c>
      <c r="D935" s="69">
        <v>31</v>
      </c>
      <c r="E935" s="76">
        <v>30105536</v>
      </c>
      <c r="F935" s="71" t="s">
        <v>2544</v>
      </c>
      <c r="G935" s="92">
        <v>1735953</v>
      </c>
      <c r="H935" s="92">
        <v>597280.11699999997</v>
      </c>
      <c r="I935" s="74"/>
    </row>
    <row r="936" spans="2:9" x14ac:dyDescent="0.2">
      <c r="B936" s="90" t="s">
        <v>57</v>
      </c>
      <c r="C936" s="68" t="s">
        <v>2528</v>
      </c>
      <c r="D936" s="69">
        <v>31</v>
      </c>
      <c r="E936" s="76">
        <v>30240624</v>
      </c>
      <c r="F936" s="71" t="s">
        <v>2545</v>
      </c>
      <c r="G936" s="92">
        <v>1226000</v>
      </c>
      <c r="H936" s="92">
        <v>822105.78099999996</v>
      </c>
      <c r="I936" s="74"/>
    </row>
    <row r="937" spans="2:9" x14ac:dyDescent="0.2">
      <c r="B937" s="90" t="s">
        <v>57</v>
      </c>
      <c r="C937" s="68" t="s">
        <v>2535</v>
      </c>
      <c r="D937" s="69">
        <v>31</v>
      </c>
      <c r="E937" s="76">
        <v>30488470</v>
      </c>
      <c r="F937" s="71" t="s">
        <v>2546</v>
      </c>
      <c r="G937" s="92">
        <v>1570004</v>
      </c>
      <c r="H937" s="92">
        <v>1560568.8879999998</v>
      </c>
      <c r="I937" s="74"/>
    </row>
    <row r="938" spans="2:9" x14ac:dyDescent="0.2">
      <c r="B938" s="90" t="s">
        <v>57</v>
      </c>
      <c r="C938" s="68" t="s">
        <v>2492</v>
      </c>
      <c r="D938" s="69">
        <v>31</v>
      </c>
      <c r="E938" s="76">
        <v>30439629</v>
      </c>
      <c r="F938" s="71" t="s">
        <v>2547</v>
      </c>
      <c r="G938" s="92">
        <v>280000</v>
      </c>
      <c r="H938" s="92">
        <v>141756.58599999998</v>
      </c>
      <c r="I938" s="74" t="s">
        <v>62</v>
      </c>
    </row>
    <row r="939" spans="2:9" x14ac:dyDescent="0.2">
      <c r="B939" s="90" t="s">
        <v>57</v>
      </c>
      <c r="C939" s="68" t="s">
        <v>2548</v>
      </c>
      <c r="D939" s="69">
        <v>31</v>
      </c>
      <c r="E939" s="76">
        <v>30485371</v>
      </c>
      <c r="F939" s="71" t="s">
        <v>2549</v>
      </c>
      <c r="G939" s="92">
        <v>464161</v>
      </c>
      <c r="H939" s="92">
        <v>381317</v>
      </c>
      <c r="I939" s="74" t="s">
        <v>62</v>
      </c>
    </row>
    <row r="940" spans="2:9" x14ac:dyDescent="0.2">
      <c r="B940" s="90" t="s">
        <v>57</v>
      </c>
      <c r="C940" s="68" t="s">
        <v>2548</v>
      </c>
      <c r="D940" s="69">
        <v>31</v>
      </c>
      <c r="E940" s="76">
        <v>30487658</v>
      </c>
      <c r="F940" s="71" t="s">
        <v>2550</v>
      </c>
      <c r="G940" s="92">
        <v>234063</v>
      </c>
      <c r="H940" s="92">
        <v>158184.96399999998</v>
      </c>
      <c r="I940" s="74" t="s">
        <v>62</v>
      </c>
    </row>
    <row r="941" spans="2:9" x14ac:dyDescent="0.2">
      <c r="B941" s="90" t="s">
        <v>57</v>
      </c>
      <c r="C941" s="68" t="s">
        <v>2551</v>
      </c>
      <c r="D941" s="69">
        <v>31</v>
      </c>
      <c r="E941" s="76">
        <v>30351229</v>
      </c>
      <c r="F941" s="71" t="s">
        <v>2552</v>
      </c>
      <c r="G941" s="92">
        <v>534660</v>
      </c>
      <c r="H941" s="92">
        <v>498081.69399999996</v>
      </c>
      <c r="I941" s="74"/>
    </row>
    <row r="942" spans="2:9" x14ac:dyDescent="0.2">
      <c r="B942" s="90" t="s">
        <v>57</v>
      </c>
      <c r="C942" s="68" t="s">
        <v>2548</v>
      </c>
      <c r="D942" s="69">
        <v>31</v>
      </c>
      <c r="E942" s="76">
        <v>30483367</v>
      </c>
      <c r="F942" s="71" t="s">
        <v>2553</v>
      </c>
      <c r="G942" s="92">
        <v>917662</v>
      </c>
      <c r="H942" s="92">
        <v>493619.20400000003</v>
      </c>
      <c r="I942" s="74"/>
    </row>
    <row r="943" spans="2:9" x14ac:dyDescent="0.2">
      <c r="B943" s="90" t="s">
        <v>57</v>
      </c>
      <c r="C943" s="68" t="s">
        <v>2535</v>
      </c>
      <c r="D943" s="69">
        <v>31</v>
      </c>
      <c r="E943" s="76">
        <v>30464701</v>
      </c>
      <c r="F943" s="71" t="s">
        <v>2554</v>
      </c>
      <c r="G943" s="92">
        <v>504604</v>
      </c>
      <c r="H943" s="92">
        <v>213965.71799999999</v>
      </c>
      <c r="I943" s="74" t="s">
        <v>62</v>
      </c>
    </row>
    <row r="944" spans="2:9" x14ac:dyDescent="0.2">
      <c r="B944" s="90" t="s">
        <v>57</v>
      </c>
      <c r="C944" s="68" t="s">
        <v>2555</v>
      </c>
      <c r="D944" s="69">
        <v>31</v>
      </c>
      <c r="E944" s="76">
        <v>30368672</v>
      </c>
      <c r="F944" s="71" t="s">
        <v>2556</v>
      </c>
      <c r="G944" s="92">
        <v>644616</v>
      </c>
      <c r="H944" s="92">
        <v>80910.081999999995</v>
      </c>
      <c r="I944" s="74" t="s">
        <v>62</v>
      </c>
    </row>
    <row r="945" spans="2:9" x14ac:dyDescent="0.2">
      <c r="B945" s="90" t="s">
        <v>57</v>
      </c>
      <c r="C945" s="68" t="s">
        <v>2523</v>
      </c>
      <c r="D945" s="69">
        <v>31</v>
      </c>
      <c r="E945" s="76">
        <v>30477693</v>
      </c>
      <c r="F945" s="71" t="s">
        <v>2557</v>
      </c>
      <c r="G945" s="92">
        <v>489500</v>
      </c>
      <c r="H945" s="92">
        <v>114314.89800000002</v>
      </c>
      <c r="I945" s="74" t="s">
        <v>62</v>
      </c>
    </row>
    <row r="946" spans="2:9" x14ac:dyDescent="0.2">
      <c r="B946" s="90" t="s">
        <v>57</v>
      </c>
      <c r="C946" s="68" t="s">
        <v>2492</v>
      </c>
      <c r="D946" s="69">
        <v>31</v>
      </c>
      <c r="E946" s="76">
        <v>30485413</v>
      </c>
      <c r="F946" s="71" t="s">
        <v>2558</v>
      </c>
      <c r="G946" s="92">
        <v>187500</v>
      </c>
      <c r="H946" s="92">
        <v>100517.84099999999</v>
      </c>
      <c r="I946" s="74"/>
    </row>
    <row r="947" spans="2:9" x14ac:dyDescent="0.2">
      <c r="B947" s="90" t="s">
        <v>57</v>
      </c>
      <c r="C947" s="68" t="s">
        <v>2496</v>
      </c>
      <c r="D947" s="69">
        <v>31</v>
      </c>
      <c r="E947" s="76">
        <v>30470837</v>
      </c>
      <c r="F947" s="71" t="s">
        <v>2559</v>
      </c>
      <c r="G947" s="92">
        <v>85714</v>
      </c>
      <c r="H947" s="92">
        <v>46285</v>
      </c>
      <c r="I947" s="74"/>
    </row>
    <row r="948" spans="2:9" x14ac:dyDescent="0.2">
      <c r="B948" s="90" t="s">
        <v>57</v>
      </c>
      <c r="C948" s="68" t="s">
        <v>2528</v>
      </c>
      <c r="D948" s="69">
        <v>31</v>
      </c>
      <c r="E948" s="76">
        <v>30475043</v>
      </c>
      <c r="F948" s="71" t="s">
        <v>2560</v>
      </c>
      <c r="G948" s="92">
        <v>80096</v>
      </c>
      <c r="H948" s="92">
        <v>35955</v>
      </c>
      <c r="I948" s="74"/>
    </row>
    <row r="949" spans="2:9" x14ac:dyDescent="0.2">
      <c r="B949" s="90" t="s">
        <v>57</v>
      </c>
      <c r="C949" s="68" t="s">
        <v>2548</v>
      </c>
      <c r="D949" s="69">
        <v>31</v>
      </c>
      <c r="E949" s="76">
        <v>30482593</v>
      </c>
      <c r="F949" s="71" t="s">
        <v>2561</v>
      </c>
      <c r="G949" s="92">
        <v>927915</v>
      </c>
      <c r="H949" s="92">
        <v>197901.02199999997</v>
      </c>
      <c r="I949" s="74" t="s">
        <v>62</v>
      </c>
    </row>
    <row r="950" spans="2:9" x14ac:dyDescent="0.2">
      <c r="B950" s="90" t="s">
        <v>57</v>
      </c>
      <c r="C950" s="68" t="s">
        <v>2562</v>
      </c>
      <c r="D950" s="69">
        <v>31</v>
      </c>
      <c r="E950" s="76">
        <v>30458883</v>
      </c>
      <c r="F950" s="71" t="s">
        <v>2563</v>
      </c>
      <c r="G950" s="92">
        <v>750131</v>
      </c>
      <c r="H950" s="92">
        <v>37752.099999999977</v>
      </c>
      <c r="I950" s="74"/>
    </row>
    <row r="951" spans="2:9" x14ac:dyDescent="0.2">
      <c r="B951" s="90" t="s">
        <v>57</v>
      </c>
      <c r="C951" s="68" t="s">
        <v>2562</v>
      </c>
      <c r="D951" s="69">
        <v>31</v>
      </c>
      <c r="E951" s="76">
        <v>30470546</v>
      </c>
      <c r="F951" s="71" t="s">
        <v>2564</v>
      </c>
      <c r="G951" s="92">
        <v>1726694</v>
      </c>
      <c r="H951" s="92">
        <v>1034978.0780000001</v>
      </c>
      <c r="I951" s="74"/>
    </row>
    <row r="952" spans="2:9" x14ac:dyDescent="0.2">
      <c r="B952" s="90" t="s">
        <v>57</v>
      </c>
      <c r="C952" s="68" t="s">
        <v>2565</v>
      </c>
      <c r="D952" s="69">
        <v>31</v>
      </c>
      <c r="E952" s="76">
        <v>30482540</v>
      </c>
      <c r="F952" s="71" t="s">
        <v>2566</v>
      </c>
      <c r="G952" s="92">
        <v>680685</v>
      </c>
      <c r="H952" s="92">
        <v>431815.05799999996</v>
      </c>
      <c r="I952" s="74"/>
    </row>
    <row r="953" spans="2:9" x14ac:dyDescent="0.2">
      <c r="B953" s="90" t="s">
        <v>57</v>
      </c>
      <c r="C953" s="68" t="s">
        <v>2526</v>
      </c>
      <c r="D953" s="69">
        <v>31</v>
      </c>
      <c r="E953" s="76">
        <v>30457936</v>
      </c>
      <c r="F953" s="71" t="s">
        <v>2567</v>
      </c>
      <c r="G953" s="92">
        <v>357930</v>
      </c>
      <c r="H953" s="92">
        <v>102993.49299999997</v>
      </c>
      <c r="I953" s="74" t="s">
        <v>62</v>
      </c>
    </row>
    <row r="954" spans="2:9" x14ac:dyDescent="0.2">
      <c r="B954" s="90" t="s">
        <v>57</v>
      </c>
      <c r="C954" s="68" t="s">
        <v>2492</v>
      </c>
      <c r="D954" s="69">
        <v>31</v>
      </c>
      <c r="E954" s="76">
        <v>30480269</v>
      </c>
      <c r="F954" s="71" t="s">
        <v>2568</v>
      </c>
      <c r="G954" s="92">
        <v>722908</v>
      </c>
      <c r="H954" s="92">
        <v>558979.32400000002</v>
      </c>
      <c r="I954" s="74"/>
    </row>
    <row r="955" spans="2:9" x14ac:dyDescent="0.2">
      <c r="B955" s="90" t="s">
        <v>57</v>
      </c>
      <c r="C955" s="68" t="s">
        <v>2506</v>
      </c>
      <c r="D955" s="69">
        <v>31</v>
      </c>
      <c r="E955" s="76">
        <v>30465933</v>
      </c>
      <c r="F955" s="71" t="s">
        <v>2569</v>
      </c>
      <c r="G955" s="92">
        <v>506190</v>
      </c>
      <c r="H955" s="92">
        <v>99586.800000000047</v>
      </c>
      <c r="I955" s="74"/>
    </row>
    <row r="956" spans="2:9" x14ac:dyDescent="0.2">
      <c r="B956" s="90" t="s">
        <v>57</v>
      </c>
      <c r="C956" s="68" t="s">
        <v>2541</v>
      </c>
      <c r="D956" s="69">
        <v>31</v>
      </c>
      <c r="E956" s="76">
        <v>20089992</v>
      </c>
      <c r="F956" s="71" t="s">
        <v>2570</v>
      </c>
      <c r="G956" s="92">
        <v>431307</v>
      </c>
      <c r="H956" s="92">
        <v>231509.44500000007</v>
      </c>
      <c r="I956" s="74"/>
    </row>
    <row r="957" spans="2:9" x14ac:dyDescent="0.2">
      <c r="B957" s="90" t="s">
        <v>57</v>
      </c>
      <c r="C957" s="68" t="s">
        <v>2523</v>
      </c>
      <c r="D957" s="69">
        <v>31</v>
      </c>
      <c r="E957" s="76">
        <v>30402677</v>
      </c>
      <c r="F957" s="71" t="s">
        <v>2571</v>
      </c>
      <c r="G957" s="92">
        <v>295185</v>
      </c>
      <c r="H957" s="92">
        <v>72615</v>
      </c>
      <c r="I957" s="74" t="s">
        <v>62</v>
      </c>
    </row>
    <row r="958" spans="2:9" x14ac:dyDescent="0.2">
      <c r="B958" s="90" t="s">
        <v>57</v>
      </c>
      <c r="C958" s="68" t="s">
        <v>2523</v>
      </c>
      <c r="D958" s="69">
        <v>31</v>
      </c>
      <c r="E958" s="76">
        <v>30476433</v>
      </c>
      <c r="F958" s="71" t="s">
        <v>2572</v>
      </c>
      <c r="G958" s="92">
        <v>450000</v>
      </c>
      <c r="H958" s="92">
        <v>69726.404999999912</v>
      </c>
      <c r="I958" s="74" t="s">
        <v>62</v>
      </c>
    </row>
    <row r="959" spans="2:9" x14ac:dyDescent="0.2">
      <c r="B959" s="90" t="s">
        <v>57</v>
      </c>
      <c r="C959" s="68" t="s">
        <v>2492</v>
      </c>
      <c r="D959" s="69">
        <v>31</v>
      </c>
      <c r="E959" s="76">
        <v>30461174</v>
      </c>
      <c r="F959" s="71" t="s">
        <v>2573</v>
      </c>
      <c r="G959" s="92">
        <v>1189378</v>
      </c>
      <c r="H959" s="92">
        <v>256411.04799999995</v>
      </c>
      <c r="I959" s="74"/>
    </row>
    <row r="960" spans="2:9" x14ac:dyDescent="0.2">
      <c r="B960" s="90" t="s">
        <v>57</v>
      </c>
      <c r="C960" s="68" t="s">
        <v>2500</v>
      </c>
      <c r="D960" s="69">
        <v>31</v>
      </c>
      <c r="E960" s="76">
        <v>30261122</v>
      </c>
      <c r="F960" s="71" t="s">
        <v>2574</v>
      </c>
      <c r="G960" s="92">
        <v>646195</v>
      </c>
      <c r="H960" s="92">
        <v>524712.27399999998</v>
      </c>
      <c r="I960" s="74"/>
    </row>
    <row r="961" spans="2:9" x14ac:dyDescent="0.2">
      <c r="B961" s="90" t="s">
        <v>57</v>
      </c>
      <c r="C961" s="68" t="s">
        <v>2575</v>
      </c>
      <c r="D961" s="69">
        <v>31</v>
      </c>
      <c r="E961" s="76">
        <v>30437129</v>
      </c>
      <c r="F961" s="71" t="s">
        <v>2576</v>
      </c>
      <c r="G961" s="92">
        <v>448559</v>
      </c>
      <c r="H961" s="92">
        <v>197936.25900000005</v>
      </c>
      <c r="I961" s="74"/>
    </row>
    <row r="962" spans="2:9" x14ac:dyDescent="0.2">
      <c r="B962" s="90" t="s">
        <v>57</v>
      </c>
      <c r="C962" s="68" t="s">
        <v>2577</v>
      </c>
      <c r="D962" s="69">
        <v>31</v>
      </c>
      <c r="E962" s="76">
        <v>30078156</v>
      </c>
      <c r="F962" s="71" t="s">
        <v>2578</v>
      </c>
      <c r="G962" s="92">
        <v>2118089</v>
      </c>
      <c r="H962" s="92">
        <v>182985.05499999999</v>
      </c>
      <c r="I962" s="74"/>
    </row>
    <row r="963" spans="2:9" x14ac:dyDescent="0.2">
      <c r="B963" s="90" t="s">
        <v>57</v>
      </c>
      <c r="C963" s="68" t="s">
        <v>2565</v>
      </c>
      <c r="D963" s="69">
        <v>31</v>
      </c>
      <c r="E963" s="76">
        <v>30399879</v>
      </c>
      <c r="F963" s="71" t="s">
        <v>2579</v>
      </c>
      <c r="G963" s="92">
        <v>996929</v>
      </c>
      <c r="H963" s="92">
        <v>636516.03099999996</v>
      </c>
      <c r="I963" s="74"/>
    </row>
    <row r="964" spans="2:9" x14ac:dyDescent="0.2">
      <c r="B964" s="90" t="s">
        <v>57</v>
      </c>
      <c r="C964" s="68" t="s">
        <v>2580</v>
      </c>
      <c r="D964" s="69">
        <v>31</v>
      </c>
      <c r="E964" s="76">
        <v>30124634</v>
      </c>
      <c r="F964" s="71" t="s">
        <v>2581</v>
      </c>
      <c r="G964" s="92">
        <v>9536080</v>
      </c>
      <c r="H964" s="92">
        <v>1010579.73</v>
      </c>
      <c r="I964" s="74"/>
    </row>
    <row r="965" spans="2:9" x14ac:dyDescent="0.2">
      <c r="B965" s="90" t="s">
        <v>57</v>
      </c>
      <c r="C965" s="68" t="s">
        <v>2516</v>
      </c>
      <c r="D965" s="69">
        <v>31</v>
      </c>
      <c r="E965" s="76">
        <v>30064543</v>
      </c>
      <c r="F965" s="71" t="s">
        <v>2582</v>
      </c>
      <c r="G965" s="92">
        <v>1290422</v>
      </c>
      <c r="H965" s="92">
        <v>99582.296999999991</v>
      </c>
      <c r="I965" s="74"/>
    </row>
    <row r="966" spans="2:9" x14ac:dyDescent="0.2">
      <c r="B966" s="90" t="s">
        <v>57</v>
      </c>
      <c r="C966" s="68" t="s">
        <v>2498</v>
      </c>
      <c r="D966" s="69">
        <v>31</v>
      </c>
      <c r="E966" s="76">
        <v>30132079</v>
      </c>
      <c r="F966" s="71" t="s">
        <v>2583</v>
      </c>
      <c r="G966" s="92">
        <v>823960</v>
      </c>
      <c r="H966" s="92">
        <v>434374.625</v>
      </c>
      <c r="I966" s="74" t="s">
        <v>62</v>
      </c>
    </row>
    <row r="967" spans="2:9" x14ac:dyDescent="0.2">
      <c r="B967" s="90" t="s">
        <v>57</v>
      </c>
      <c r="C967" s="68" t="s">
        <v>2492</v>
      </c>
      <c r="D967" s="69">
        <v>31</v>
      </c>
      <c r="E967" s="76">
        <v>30132830</v>
      </c>
      <c r="F967" s="71" t="s">
        <v>2584</v>
      </c>
      <c r="G967" s="92">
        <v>550980</v>
      </c>
      <c r="H967" s="92">
        <v>101223.111</v>
      </c>
      <c r="I967" s="74"/>
    </row>
    <row r="968" spans="2:9" x14ac:dyDescent="0.2">
      <c r="B968" s="90" t="s">
        <v>57</v>
      </c>
      <c r="C968" s="68" t="s">
        <v>2535</v>
      </c>
      <c r="D968" s="69">
        <v>31</v>
      </c>
      <c r="E968" s="76">
        <v>30091734</v>
      </c>
      <c r="F968" s="71" t="s">
        <v>2585</v>
      </c>
      <c r="G968" s="92">
        <v>33550190</v>
      </c>
      <c r="H968" s="92">
        <v>22420.076000000001</v>
      </c>
      <c r="I968" s="74"/>
    </row>
    <row r="969" spans="2:9" x14ac:dyDescent="0.2">
      <c r="B969" s="90" t="s">
        <v>57</v>
      </c>
      <c r="C969" s="68" t="s">
        <v>2586</v>
      </c>
      <c r="D969" s="69">
        <v>31</v>
      </c>
      <c r="E969" s="76">
        <v>30407176</v>
      </c>
      <c r="F969" s="71" t="s">
        <v>2587</v>
      </c>
      <c r="G969" s="92">
        <v>480145</v>
      </c>
      <c r="H969" s="92">
        <v>394519.95700000005</v>
      </c>
      <c r="I969" s="74"/>
    </row>
    <row r="970" spans="2:9" x14ac:dyDescent="0.2">
      <c r="B970" s="90" t="s">
        <v>57</v>
      </c>
      <c r="C970" s="68" t="s">
        <v>2588</v>
      </c>
      <c r="D970" s="69">
        <v>31</v>
      </c>
      <c r="E970" s="76">
        <v>30487901</v>
      </c>
      <c r="F970" s="71" t="s">
        <v>2589</v>
      </c>
      <c r="G970" s="92">
        <v>110325</v>
      </c>
      <c r="H970" s="92">
        <v>110324.9</v>
      </c>
      <c r="I970" s="74"/>
    </row>
    <row r="971" spans="2:9" x14ac:dyDescent="0.2">
      <c r="B971" s="90" t="s">
        <v>57</v>
      </c>
      <c r="C971" s="68" t="s">
        <v>2531</v>
      </c>
      <c r="D971" s="69">
        <v>31</v>
      </c>
      <c r="E971" s="76">
        <v>30487142</v>
      </c>
      <c r="F971" s="71" t="s">
        <v>2590</v>
      </c>
      <c r="G971" s="92">
        <v>928000</v>
      </c>
      <c r="H971" s="92">
        <v>332407.51999999996</v>
      </c>
      <c r="I971" s="74"/>
    </row>
    <row r="972" spans="2:9" x14ac:dyDescent="0.2">
      <c r="B972" s="90" t="s">
        <v>57</v>
      </c>
      <c r="C972" s="68" t="s">
        <v>57</v>
      </c>
      <c r="D972" s="69">
        <v>31</v>
      </c>
      <c r="E972" s="76">
        <v>40000170</v>
      </c>
      <c r="F972" s="71" t="s">
        <v>2591</v>
      </c>
      <c r="G972" s="92">
        <v>617000</v>
      </c>
      <c r="H972" s="92">
        <v>500301.10700000002</v>
      </c>
      <c r="I972" s="74"/>
    </row>
    <row r="973" spans="2:9" x14ac:dyDescent="0.2">
      <c r="B973" s="90" t="s">
        <v>57</v>
      </c>
      <c r="C973" s="68" t="s">
        <v>2562</v>
      </c>
      <c r="D973" s="69">
        <v>31</v>
      </c>
      <c r="E973" s="76">
        <v>30458325</v>
      </c>
      <c r="F973" s="71" t="s">
        <v>2592</v>
      </c>
      <c r="G973" s="92">
        <v>463485</v>
      </c>
      <c r="H973" s="92">
        <v>98122.421000000002</v>
      </c>
      <c r="I973" s="74" t="s">
        <v>62</v>
      </c>
    </row>
    <row r="974" spans="2:9" x14ac:dyDescent="0.2">
      <c r="B974" s="90" t="s">
        <v>57</v>
      </c>
      <c r="C974" s="68" t="s">
        <v>2531</v>
      </c>
      <c r="D974" s="69">
        <v>31</v>
      </c>
      <c r="E974" s="76">
        <v>30408824</v>
      </c>
      <c r="F974" s="71" t="s">
        <v>2593</v>
      </c>
      <c r="G974" s="92">
        <v>237434</v>
      </c>
      <c r="H974" s="92">
        <v>47751.934000000001</v>
      </c>
      <c r="I974" s="74"/>
    </row>
    <row r="975" spans="2:9" x14ac:dyDescent="0.2">
      <c r="B975" s="90" t="s">
        <v>57</v>
      </c>
      <c r="C975" s="68" t="s">
        <v>2531</v>
      </c>
      <c r="D975" s="69">
        <v>31</v>
      </c>
      <c r="E975" s="76">
        <v>30387723</v>
      </c>
      <c r="F975" s="71" t="s">
        <v>2594</v>
      </c>
      <c r="G975" s="92">
        <v>537182</v>
      </c>
      <c r="H975" s="92">
        <v>121556.08500000001</v>
      </c>
      <c r="I975" s="74"/>
    </row>
    <row r="976" spans="2:9" x14ac:dyDescent="0.2">
      <c r="B976" s="90" t="s">
        <v>57</v>
      </c>
      <c r="C976" s="68" t="s">
        <v>2551</v>
      </c>
      <c r="D976" s="69">
        <v>31</v>
      </c>
      <c r="E976" s="76">
        <v>30270322</v>
      </c>
      <c r="F976" s="71" t="s">
        <v>2595</v>
      </c>
      <c r="G976" s="92">
        <v>938358</v>
      </c>
      <c r="H976" s="92">
        <v>417919.92300000007</v>
      </c>
      <c r="I976" s="74"/>
    </row>
    <row r="977" spans="2:9" x14ac:dyDescent="0.2">
      <c r="B977" s="90" t="s">
        <v>57</v>
      </c>
      <c r="C977" s="68" t="s">
        <v>2541</v>
      </c>
      <c r="D977" s="69">
        <v>31</v>
      </c>
      <c r="E977" s="76">
        <v>30481208</v>
      </c>
      <c r="F977" s="71" t="s">
        <v>2596</v>
      </c>
      <c r="G977" s="92">
        <v>19000</v>
      </c>
      <c r="H977" s="92">
        <v>4275</v>
      </c>
      <c r="I977" s="74"/>
    </row>
    <row r="978" spans="2:9" x14ac:dyDescent="0.2">
      <c r="B978" s="90" t="s">
        <v>57</v>
      </c>
      <c r="C978" s="68" t="s">
        <v>2541</v>
      </c>
      <c r="D978" s="69">
        <v>31</v>
      </c>
      <c r="E978" s="76">
        <v>20154068</v>
      </c>
      <c r="F978" s="71" t="s">
        <v>2597</v>
      </c>
      <c r="G978" s="92">
        <v>67773</v>
      </c>
      <c r="H978" s="92">
        <v>27109.439999999999</v>
      </c>
      <c r="I978" s="74"/>
    </row>
    <row r="979" spans="2:9" x14ac:dyDescent="0.2">
      <c r="B979" s="90" t="s">
        <v>57</v>
      </c>
      <c r="C979" s="68" t="s">
        <v>57</v>
      </c>
      <c r="D979" s="69">
        <v>31</v>
      </c>
      <c r="E979" s="76">
        <v>20102803</v>
      </c>
      <c r="F979" s="71" t="s">
        <v>2598</v>
      </c>
      <c r="G979" s="92">
        <v>280608</v>
      </c>
      <c r="H979" s="92">
        <v>66028</v>
      </c>
      <c r="I979" s="74"/>
    </row>
    <row r="980" spans="2:9" x14ac:dyDescent="0.2">
      <c r="B980" s="90" t="s">
        <v>57</v>
      </c>
      <c r="C980" s="68" t="s">
        <v>57</v>
      </c>
      <c r="D980" s="69">
        <v>31</v>
      </c>
      <c r="E980" s="76">
        <v>30443027</v>
      </c>
      <c r="F980" s="71" t="s">
        <v>2599</v>
      </c>
      <c r="G980" s="92">
        <v>172000</v>
      </c>
      <c r="H980" s="92">
        <v>51600</v>
      </c>
      <c r="I980" s="74"/>
    </row>
    <row r="981" spans="2:9" x14ac:dyDescent="0.2">
      <c r="B981" s="90" t="s">
        <v>57</v>
      </c>
      <c r="C981" s="68" t="s">
        <v>2516</v>
      </c>
      <c r="D981" s="69">
        <v>31</v>
      </c>
      <c r="E981" s="76">
        <v>30425222</v>
      </c>
      <c r="F981" s="71" t="s">
        <v>2600</v>
      </c>
      <c r="G981" s="92">
        <v>126558</v>
      </c>
      <c r="H981" s="92">
        <v>43620</v>
      </c>
      <c r="I981" s="74"/>
    </row>
    <row r="982" spans="2:9" x14ac:dyDescent="0.2">
      <c r="B982" s="90" t="s">
        <v>57</v>
      </c>
      <c r="C982" s="68" t="s">
        <v>2498</v>
      </c>
      <c r="D982" s="69">
        <v>31</v>
      </c>
      <c r="E982" s="76">
        <v>30459937</v>
      </c>
      <c r="F982" s="71" t="s">
        <v>2601</v>
      </c>
      <c r="G982" s="92">
        <v>25024</v>
      </c>
      <c r="H982" s="92">
        <v>16777</v>
      </c>
      <c r="I982" s="74"/>
    </row>
    <row r="983" spans="2:9" x14ac:dyDescent="0.2">
      <c r="B983" s="90" t="s">
        <v>57</v>
      </c>
      <c r="C983" s="68" t="s">
        <v>2602</v>
      </c>
      <c r="D983" s="69">
        <v>31</v>
      </c>
      <c r="E983" s="76">
        <v>30458866</v>
      </c>
      <c r="F983" s="71" t="s">
        <v>2603</v>
      </c>
      <c r="G983" s="92">
        <v>115747</v>
      </c>
      <c r="H983" s="92">
        <v>92950.9</v>
      </c>
      <c r="I983" s="74"/>
    </row>
    <row r="984" spans="2:9" x14ac:dyDescent="0.2">
      <c r="B984" s="90" t="s">
        <v>57</v>
      </c>
      <c r="C984" s="68" t="s">
        <v>2604</v>
      </c>
      <c r="D984" s="69">
        <v>31</v>
      </c>
      <c r="E984" s="76">
        <v>30419282</v>
      </c>
      <c r="F984" s="71" t="s">
        <v>2605</v>
      </c>
      <c r="G984" s="92">
        <v>10509</v>
      </c>
      <c r="H984" s="92">
        <v>5955.1000000000031</v>
      </c>
      <c r="I984" s="74"/>
    </row>
    <row r="985" spans="2:9" x14ac:dyDescent="0.2">
      <c r="B985" s="90" t="s">
        <v>57</v>
      </c>
      <c r="C985" s="68" t="s">
        <v>2606</v>
      </c>
      <c r="D985" s="69">
        <v>31</v>
      </c>
      <c r="E985" s="76">
        <v>30452522</v>
      </c>
      <c r="F985" s="71" t="s">
        <v>2607</v>
      </c>
      <c r="G985" s="92">
        <v>513526</v>
      </c>
      <c r="H985" s="92">
        <v>303805.59100000001</v>
      </c>
      <c r="I985" s="74"/>
    </row>
    <row r="986" spans="2:9" x14ac:dyDescent="0.2">
      <c r="B986" s="90" t="s">
        <v>57</v>
      </c>
      <c r="C986" s="68" t="s">
        <v>2541</v>
      </c>
      <c r="D986" s="69">
        <v>31</v>
      </c>
      <c r="E986" s="76">
        <v>30457323</v>
      </c>
      <c r="F986" s="71" t="s">
        <v>2608</v>
      </c>
      <c r="G986" s="92">
        <v>32701</v>
      </c>
      <c r="H986" s="92">
        <v>22680.489999999998</v>
      </c>
      <c r="I986" s="74"/>
    </row>
    <row r="987" spans="2:9" x14ac:dyDescent="0.2">
      <c r="B987" s="90" t="s">
        <v>57</v>
      </c>
      <c r="C987" s="68" t="s">
        <v>2609</v>
      </c>
      <c r="D987" s="69">
        <v>31</v>
      </c>
      <c r="E987" s="76">
        <v>30114635</v>
      </c>
      <c r="F987" s="71" t="s">
        <v>2610</v>
      </c>
      <c r="G987" s="92">
        <v>1425569</v>
      </c>
      <c r="H987" s="92">
        <v>1800</v>
      </c>
      <c r="I987" s="74"/>
    </row>
    <row r="988" spans="2:9" x14ac:dyDescent="0.2">
      <c r="B988" s="90" t="s">
        <v>57</v>
      </c>
      <c r="C988" s="68" t="s">
        <v>2604</v>
      </c>
      <c r="D988" s="69">
        <v>31</v>
      </c>
      <c r="E988" s="76">
        <v>30452980</v>
      </c>
      <c r="F988" s="71" t="s">
        <v>2611</v>
      </c>
      <c r="G988" s="92">
        <v>13000</v>
      </c>
      <c r="H988" s="92">
        <v>13000</v>
      </c>
      <c r="I988" s="74"/>
    </row>
    <row r="989" spans="2:9" x14ac:dyDescent="0.2">
      <c r="B989" s="90" t="s">
        <v>57</v>
      </c>
      <c r="C989" s="68" t="s">
        <v>2513</v>
      </c>
      <c r="D989" s="69">
        <v>31</v>
      </c>
      <c r="E989" s="76">
        <v>30463584</v>
      </c>
      <c r="F989" s="71" t="s">
        <v>2612</v>
      </c>
      <c r="G989" s="92">
        <v>1037705</v>
      </c>
      <c r="H989" s="92">
        <v>87726.324999999997</v>
      </c>
      <c r="I989" s="74"/>
    </row>
    <row r="990" spans="2:9" x14ac:dyDescent="0.2">
      <c r="B990" s="90" t="s">
        <v>57</v>
      </c>
      <c r="C990" s="68" t="s">
        <v>2498</v>
      </c>
      <c r="D990" s="69">
        <v>31</v>
      </c>
      <c r="E990" s="76">
        <v>30405274</v>
      </c>
      <c r="F990" s="71" t="s">
        <v>2613</v>
      </c>
      <c r="G990" s="92">
        <v>42481</v>
      </c>
      <c r="H990" s="92">
        <v>12744.343999999999</v>
      </c>
      <c r="I990" s="74"/>
    </row>
    <row r="991" spans="2:9" x14ac:dyDescent="0.2">
      <c r="B991" s="90" t="s">
        <v>57</v>
      </c>
      <c r="C991" s="68" t="s">
        <v>2498</v>
      </c>
      <c r="D991" s="69">
        <v>31</v>
      </c>
      <c r="E991" s="76">
        <v>30344244</v>
      </c>
      <c r="F991" s="71" t="s">
        <v>2614</v>
      </c>
      <c r="G991" s="92">
        <v>350865</v>
      </c>
      <c r="H991" s="92">
        <v>228252.93200000003</v>
      </c>
      <c r="I991" s="74" t="s">
        <v>62</v>
      </c>
    </row>
    <row r="992" spans="2:9" x14ac:dyDescent="0.2">
      <c r="B992" s="90" t="s">
        <v>57</v>
      </c>
      <c r="C992" s="68" t="s">
        <v>2528</v>
      </c>
      <c r="D992" s="69">
        <v>31</v>
      </c>
      <c r="E992" s="76">
        <v>30078575</v>
      </c>
      <c r="F992" s="71" t="s">
        <v>2615</v>
      </c>
      <c r="G992" s="92">
        <v>2722707</v>
      </c>
      <c r="H992" s="92">
        <v>2717973</v>
      </c>
      <c r="I992" s="74"/>
    </row>
    <row r="993" spans="2:9" x14ac:dyDescent="0.2">
      <c r="B993" s="90" t="s">
        <v>57</v>
      </c>
      <c r="C993" s="68" t="s">
        <v>2565</v>
      </c>
      <c r="D993" s="69">
        <v>31</v>
      </c>
      <c r="E993" s="76">
        <v>30465048</v>
      </c>
      <c r="F993" s="71" t="s">
        <v>2616</v>
      </c>
      <c r="G993" s="92">
        <v>5813963</v>
      </c>
      <c r="H993" s="92">
        <v>1890093.7270000004</v>
      </c>
      <c r="I993" s="74"/>
    </row>
    <row r="994" spans="2:9" x14ac:dyDescent="0.2">
      <c r="B994" s="90" t="s">
        <v>57</v>
      </c>
      <c r="C994" s="68" t="s">
        <v>2492</v>
      </c>
      <c r="D994" s="69">
        <v>31</v>
      </c>
      <c r="E994" s="76">
        <v>30469338</v>
      </c>
      <c r="F994" s="71" t="s">
        <v>2617</v>
      </c>
      <c r="G994" s="92">
        <v>684690</v>
      </c>
      <c r="H994" s="92">
        <v>79424.040000000008</v>
      </c>
      <c r="I994" s="74"/>
    </row>
    <row r="995" spans="2:9" x14ac:dyDescent="0.2">
      <c r="B995" s="90" t="s">
        <v>57</v>
      </c>
      <c r="C995" s="68" t="s">
        <v>57</v>
      </c>
      <c r="D995" s="69">
        <v>31</v>
      </c>
      <c r="E995" s="76">
        <v>30124753</v>
      </c>
      <c r="F995" s="71" t="s">
        <v>2618</v>
      </c>
      <c r="G995" s="92">
        <v>398403</v>
      </c>
      <c r="H995" s="92">
        <v>131601.11299999998</v>
      </c>
      <c r="I995" s="74"/>
    </row>
    <row r="996" spans="2:9" x14ac:dyDescent="0.2">
      <c r="B996" s="90" t="s">
        <v>57</v>
      </c>
      <c r="C996" s="68" t="s">
        <v>2604</v>
      </c>
      <c r="D996" s="69">
        <v>31</v>
      </c>
      <c r="E996" s="76">
        <v>30402338</v>
      </c>
      <c r="F996" s="71" t="s">
        <v>2619</v>
      </c>
      <c r="G996" s="92">
        <v>104900</v>
      </c>
      <c r="H996" s="92">
        <v>30192.799999999988</v>
      </c>
      <c r="I996" s="74"/>
    </row>
    <row r="997" spans="2:9" x14ac:dyDescent="0.2">
      <c r="B997" s="90" t="s">
        <v>57</v>
      </c>
      <c r="C997" s="68" t="s">
        <v>57</v>
      </c>
      <c r="D997" s="69">
        <v>31</v>
      </c>
      <c r="E997" s="76">
        <v>30487186</v>
      </c>
      <c r="F997" s="71" t="s">
        <v>2620</v>
      </c>
      <c r="G997" s="92">
        <v>4024770</v>
      </c>
      <c r="H997" s="92">
        <v>16723.654999999999</v>
      </c>
      <c r="I997" s="74"/>
    </row>
    <row r="998" spans="2:9" x14ac:dyDescent="0.2">
      <c r="B998" s="90" t="s">
        <v>57</v>
      </c>
      <c r="C998" s="68" t="s">
        <v>2510</v>
      </c>
      <c r="D998" s="69">
        <v>31</v>
      </c>
      <c r="E998" s="76">
        <v>40002152</v>
      </c>
      <c r="F998" s="71" t="s">
        <v>2621</v>
      </c>
      <c r="G998" s="92">
        <v>293574</v>
      </c>
      <c r="H998" s="92">
        <v>262653.23</v>
      </c>
      <c r="I998" s="74"/>
    </row>
    <row r="999" spans="2:9" x14ac:dyDescent="0.2">
      <c r="B999" s="90" t="s">
        <v>57</v>
      </c>
      <c r="C999" s="68" t="s">
        <v>2500</v>
      </c>
      <c r="D999" s="69">
        <v>31</v>
      </c>
      <c r="E999" s="76">
        <v>30104058</v>
      </c>
      <c r="F999" s="71" t="s">
        <v>2622</v>
      </c>
      <c r="G999" s="92">
        <v>27800</v>
      </c>
      <c r="H999" s="92">
        <v>11120</v>
      </c>
      <c r="I999" s="74"/>
    </row>
    <row r="1000" spans="2:9" x14ac:dyDescent="0.2">
      <c r="B1000" s="90" t="s">
        <v>57</v>
      </c>
      <c r="C1000" s="68" t="s">
        <v>2494</v>
      </c>
      <c r="D1000" s="69">
        <v>31</v>
      </c>
      <c r="E1000" s="76">
        <v>30486848</v>
      </c>
      <c r="F1000" s="71" t="s">
        <v>2623</v>
      </c>
      <c r="G1000" s="92">
        <v>233205</v>
      </c>
      <c r="H1000" s="92">
        <v>235605.30100000001</v>
      </c>
      <c r="I1000" s="74"/>
    </row>
    <row r="1001" spans="2:9" x14ac:dyDescent="0.2">
      <c r="B1001" s="90" t="s">
        <v>57</v>
      </c>
      <c r="C1001" s="68" t="s">
        <v>1148</v>
      </c>
      <c r="D1001" s="69">
        <v>31</v>
      </c>
      <c r="E1001" s="76">
        <v>30107369</v>
      </c>
      <c r="F1001" s="71" t="s">
        <v>2624</v>
      </c>
      <c r="G1001" s="92">
        <v>1924645</v>
      </c>
      <c r="H1001" s="92">
        <v>1056188.3859999999</v>
      </c>
      <c r="I1001" s="74"/>
    </row>
    <row r="1002" spans="2:9" x14ac:dyDescent="0.2">
      <c r="B1002" s="90" t="s">
        <v>57</v>
      </c>
      <c r="C1002" s="68" t="s">
        <v>2609</v>
      </c>
      <c r="D1002" s="69">
        <v>31</v>
      </c>
      <c r="E1002" s="76">
        <v>30104012</v>
      </c>
      <c r="F1002" s="71" t="s">
        <v>2625</v>
      </c>
      <c r="G1002" s="92">
        <v>1765911</v>
      </c>
      <c r="H1002" s="92">
        <v>6996.6629999999996</v>
      </c>
      <c r="I1002" s="74"/>
    </row>
    <row r="1003" spans="2:9" x14ac:dyDescent="0.2">
      <c r="B1003" s="90" t="s">
        <v>57</v>
      </c>
      <c r="C1003" s="68" t="s">
        <v>2626</v>
      </c>
      <c r="D1003" s="69">
        <v>31</v>
      </c>
      <c r="E1003" s="76">
        <v>30438322</v>
      </c>
      <c r="F1003" s="71" t="s">
        <v>2627</v>
      </c>
      <c r="G1003" s="92">
        <v>173000</v>
      </c>
      <c r="H1003" s="92">
        <v>55360</v>
      </c>
      <c r="I1003" s="74"/>
    </row>
    <row r="1004" spans="2:9" x14ac:dyDescent="0.2">
      <c r="B1004" s="90" t="s">
        <v>57</v>
      </c>
      <c r="C1004" s="68" t="s">
        <v>2492</v>
      </c>
      <c r="D1004" s="69">
        <v>31</v>
      </c>
      <c r="E1004" s="76">
        <v>30129952</v>
      </c>
      <c r="F1004" s="71" t="s">
        <v>2628</v>
      </c>
      <c r="G1004" s="92">
        <v>2282581</v>
      </c>
      <c r="H1004" s="92">
        <v>354208.06099999999</v>
      </c>
      <c r="I1004" s="74"/>
    </row>
    <row r="1005" spans="2:9" x14ac:dyDescent="0.2">
      <c r="B1005" s="90" t="s">
        <v>57</v>
      </c>
      <c r="C1005" s="68" t="s">
        <v>2577</v>
      </c>
      <c r="D1005" s="69">
        <v>31</v>
      </c>
      <c r="E1005" s="76">
        <v>30416872</v>
      </c>
      <c r="F1005" s="71" t="s">
        <v>2629</v>
      </c>
      <c r="G1005" s="92">
        <v>27800</v>
      </c>
      <c r="H1005" s="92">
        <v>5387.5</v>
      </c>
      <c r="I1005" s="74"/>
    </row>
    <row r="1006" spans="2:9" x14ac:dyDescent="0.2">
      <c r="B1006" s="90" t="s">
        <v>57</v>
      </c>
      <c r="C1006" s="68" t="s">
        <v>2506</v>
      </c>
      <c r="D1006" s="69">
        <v>31</v>
      </c>
      <c r="E1006" s="76">
        <v>30199022</v>
      </c>
      <c r="F1006" s="71" t="s">
        <v>2630</v>
      </c>
      <c r="G1006" s="92">
        <v>83184</v>
      </c>
      <c r="H1006" s="92">
        <v>24705.200000000001</v>
      </c>
      <c r="I1006" s="74"/>
    </row>
    <row r="1007" spans="2:9" x14ac:dyDescent="0.2">
      <c r="B1007" s="90" t="s">
        <v>57</v>
      </c>
      <c r="C1007" s="68" t="s">
        <v>2631</v>
      </c>
      <c r="D1007" s="69">
        <v>31</v>
      </c>
      <c r="E1007" s="76">
        <v>30109520</v>
      </c>
      <c r="F1007" s="71" t="s">
        <v>2632</v>
      </c>
      <c r="G1007" s="92">
        <v>33675</v>
      </c>
      <c r="H1007" s="92">
        <v>0</v>
      </c>
      <c r="I1007" s="74"/>
    </row>
    <row r="1008" spans="2:9" x14ac:dyDescent="0.2">
      <c r="B1008" s="90" t="s">
        <v>57</v>
      </c>
      <c r="C1008" s="68" t="s">
        <v>2528</v>
      </c>
      <c r="D1008" s="69">
        <v>31</v>
      </c>
      <c r="E1008" s="76">
        <v>30459154</v>
      </c>
      <c r="F1008" s="71" t="s">
        <v>2633</v>
      </c>
      <c r="G1008" s="92">
        <v>17290</v>
      </c>
      <c r="H1008" s="92">
        <v>6051.5</v>
      </c>
      <c r="I1008" s="74"/>
    </row>
    <row r="1009" spans="2:9" x14ac:dyDescent="0.2">
      <c r="B1009" s="90" t="s">
        <v>57</v>
      </c>
      <c r="C1009" s="68" t="s">
        <v>2494</v>
      </c>
      <c r="D1009" s="69">
        <v>31</v>
      </c>
      <c r="E1009" s="76">
        <v>30408930</v>
      </c>
      <c r="F1009" s="71" t="s">
        <v>2634</v>
      </c>
      <c r="G1009" s="92">
        <v>583756</v>
      </c>
      <c r="H1009" s="92">
        <v>16817.499</v>
      </c>
      <c r="I1009" s="74"/>
    </row>
    <row r="1010" spans="2:9" x14ac:dyDescent="0.2">
      <c r="B1010" s="90" t="s">
        <v>57</v>
      </c>
      <c r="C1010" s="68" t="s">
        <v>2494</v>
      </c>
      <c r="D1010" s="69">
        <v>31</v>
      </c>
      <c r="E1010" s="76">
        <v>30486910</v>
      </c>
      <c r="F1010" s="71" t="s">
        <v>2635</v>
      </c>
      <c r="G1010" s="92">
        <v>231024</v>
      </c>
      <c r="H1010" s="92">
        <v>228024.255</v>
      </c>
      <c r="I1010" s="74"/>
    </row>
    <row r="1011" spans="2:9" x14ac:dyDescent="0.2">
      <c r="B1011" s="90" t="s">
        <v>57</v>
      </c>
      <c r="C1011" s="68" t="s">
        <v>2500</v>
      </c>
      <c r="D1011" s="69">
        <v>31</v>
      </c>
      <c r="E1011" s="76">
        <v>40001658</v>
      </c>
      <c r="F1011" s="71" t="s">
        <v>2636</v>
      </c>
      <c r="G1011" s="92">
        <v>28919</v>
      </c>
      <c r="H1011" s="92">
        <v>28919.468000000001</v>
      </c>
      <c r="I1011" s="74"/>
    </row>
    <row r="1012" spans="2:9" x14ac:dyDescent="0.2">
      <c r="B1012" s="90" t="s">
        <v>57</v>
      </c>
      <c r="C1012" s="68" t="s">
        <v>57</v>
      </c>
      <c r="D1012" s="69">
        <v>31</v>
      </c>
      <c r="E1012" s="76">
        <v>30126535</v>
      </c>
      <c r="F1012" s="71" t="s">
        <v>2637</v>
      </c>
      <c r="G1012" s="92">
        <v>1194945</v>
      </c>
      <c r="H1012" s="92">
        <v>22850.21</v>
      </c>
      <c r="I1012" s="74"/>
    </row>
    <row r="1013" spans="2:9" x14ac:dyDescent="0.2">
      <c r="B1013" s="90" t="s">
        <v>57</v>
      </c>
      <c r="C1013" s="68" t="s">
        <v>2516</v>
      </c>
      <c r="D1013" s="69">
        <v>31</v>
      </c>
      <c r="E1013" s="76">
        <v>30122261</v>
      </c>
      <c r="F1013" s="71" t="s">
        <v>2638</v>
      </c>
      <c r="G1013" s="92">
        <v>159857</v>
      </c>
      <c r="H1013" s="92">
        <v>39603.972000000002</v>
      </c>
      <c r="I1013" s="74"/>
    </row>
    <row r="1014" spans="2:9" x14ac:dyDescent="0.2">
      <c r="B1014" s="90" t="s">
        <v>57</v>
      </c>
      <c r="C1014" s="68" t="s">
        <v>2498</v>
      </c>
      <c r="D1014" s="69">
        <v>31</v>
      </c>
      <c r="E1014" s="76">
        <v>30480266</v>
      </c>
      <c r="F1014" s="71" t="s">
        <v>2639</v>
      </c>
      <c r="G1014" s="92">
        <v>176500</v>
      </c>
      <c r="H1014" s="92">
        <v>26475</v>
      </c>
      <c r="I1014" s="74"/>
    </row>
    <row r="1015" spans="2:9" x14ac:dyDescent="0.2">
      <c r="B1015" s="90" t="s">
        <v>57</v>
      </c>
      <c r="C1015" s="68" t="s">
        <v>2537</v>
      </c>
      <c r="D1015" s="69">
        <v>31</v>
      </c>
      <c r="E1015" s="76">
        <v>30130350</v>
      </c>
      <c r="F1015" s="71" t="s">
        <v>2640</v>
      </c>
      <c r="G1015" s="92">
        <v>491286</v>
      </c>
      <c r="H1015" s="92">
        <v>214442.622</v>
      </c>
      <c r="I1015" s="74"/>
    </row>
    <row r="1016" spans="2:9" x14ac:dyDescent="0.2">
      <c r="B1016" s="90" t="s">
        <v>57</v>
      </c>
      <c r="C1016" s="68" t="s">
        <v>2506</v>
      </c>
      <c r="D1016" s="69">
        <v>31</v>
      </c>
      <c r="E1016" s="76">
        <v>30446772</v>
      </c>
      <c r="F1016" s="71" t="s">
        <v>2641</v>
      </c>
      <c r="G1016" s="92">
        <v>2462</v>
      </c>
      <c r="H1016" s="92">
        <v>852</v>
      </c>
      <c r="I1016" s="74"/>
    </row>
    <row r="1017" spans="2:9" x14ac:dyDescent="0.2">
      <c r="B1017" s="90" t="s">
        <v>57</v>
      </c>
      <c r="C1017" s="68" t="s">
        <v>2498</v>
      </c>
      <c r="D1017" s="69">
        <v>31</v>
      </c>
      <c r="E1017" s="76">
        <v>30200172</v>
      </c>
      <c r="F1017" s="71" t="s">
        <v>2642</v>
      </c>
      <c r="G1017" s="92">
        <v>56545</v>
      </c>
      <c r="H1017" s="92">
        <v>16963.5</v>
      </c>
      <c r="I1017" s="74"/>
    </row>
    <row r="1018" spans="2:9" x14ac:dyDescent="0.2">
      <c r="B1018" s="90" t="s">
        <v>57</v>
      </c>
      <c r="C1018" s="68" t="s">
        <v>57</v>
      </c>
      <c r="D1018" s="69">
        <v>31</v>
      </c>
      <c r="E1018" s="76">
        <v>30386122</v>
      </c>
      <c r="F1018" s="71" t="s">
        <v>2643</v>
      </c>
      <c r="G1018" s="92">
        <v>195811</v>
      </c>
      <c r="H1018" s="92">
        <v>89802.410999999993</v>
      </c>
      <c r="I1018" s="74"/>
    </row>
    <row r="1019" spans="2:9" x14ac:dyDescent="0.2">
      <c r="B1019" s="90" t="s">
        <v>57</v>
      </c>
      <c r="C1019" s="68" t="s">
        <v>2548</v>
      </c>
      <c r="D1019" s="69">
        <v>31</v>
      </c>
      <c r="E1019" s="76">
        <v>30474039</v>
      </c>
      <c r="F1019" s="71" t="s">
        <v>2644</v>
      </c>
      <c r="G1019" s="92">
        <v>293751</v>
      </c>
      <c r="H1019" s="92">
        <v>1698.94</v>
      </c>
      <c r="I1019" s="74"/>
    </row>
    <row r="1020" spans="2:9" x14ac:dyDescent="0.2">
      <c r="B1020" s="90" t="s">
        <v>57</v>
      </c>
      <c r="C1020" s="68" t="s">
        <v>2504</v>
      </c>
      <c r="D1020" s="69">
        <v>31</v>
      </c>
      <c r="E1020" s="76">
        <v>30436672</v>
      </c>
      <c r="F1020" s="71" t="s">
        <v>2645</v>
      </c>
      <c r="G1020" s="92">
        <v>510583</v>
      </c>
      <c r="H1020" s="92">
        <v>128570.53199999999</v>
      </c>
      <c r="I1020" s="74"/>
    </row>
    <row r="1021" spans="2:9" x14ac:dyDescent="0.2">
      <c r="B1021" s="90" t="s">
        <v>57</v>
      </c>
      <c r="C1021" s="68" t="s">
        <v>2506</v>
      </c>
      <c r="D1021" s="69">
        <v>31</v>
      </c>
      <c r="E1021" s="76">
        <v>30488713</v>
      </c>
      <c r="F1021" s="71" t="s">
        <v>2646</v>
      </c>
      <c r="G1021" s="92">
        <v>101390</v>
      </c>
      <c r="H1021" s="92">
        <v>66443.650999999998</v>
      </c>
      <c r="I1021" s="74"/>
    </row>
    <row r="1022" spans="2:9" x14ac:dyDescent="0.2">
      <c r="B1022" s="90" t="s">
        <v>57</v>
      </c>
      <c r="C1022" s="68" t="s">
        <v>2541</v>
      </c>
      <c r="D1022" s="69">
        <v>31</v>
      </c>
      <c r="E1022" s="76">
        <v>30347022</v>
      </c>
      <c r="F1022" s="71" t="s">
        <v>2647</v>
      </c>
      <c r="G1022" s="92">
        <v>398304</v>
      </c>
      <c r="H1022" s="92">
        <v>55676.807000000001</v>
      </c>
      <c r="I1022" s="74"/>
    </row>
    <row r="1023" spans="2:9" x14ac:dyDescent="0.2">
      <c r="B1023" s="90" t="s">
        <v>57</v>
      </c>
      <c r="C1023" s="68" t="s">
        <v>2551</v>
      </c>
      <c r="D1023" s="69">
        <v>31</v>
      </c>
      <c r="E1023" s="76">
        <v>30486861</v>
      </c>
      <c r="F1023" s="71" t="s">
        <v>2648</v>
      </c>
      <c r="G1023" s="92">
        <v>95973</v>
      </c>
      <c r="H1023" s="92">
        <v>95972.800000000003</v>
      </c>
      <c r="I1023" s="74"/>
    </row>
    <row r="1024" spans="2:9" x14ac:dyDescent="0.2">
      <c r="B1024" s="90" t="s">
        <v>57</v>
      </c>
      <c r="C1024" s="68" t="s">
        <v>2551</v>
      </c>
      <c r="D1024" s="69">
        <v>31</v>
      </c>
      <c r="E1024" s="76">
        <v>30485646</v>
      </c>
      <c r="F1024" s="71" t="s">
        <v>2649</v>
      </c>
      <c r="G1024" s="92">
        <v>59000</v>
      </c>
      <c r="H1024" s="92">
        <v>29500</v>
      </c>
      <c r="I1024" s="74"/>
    </row>
    <row r="1025" spans="2:9" x14ac:dyDescent="0.2">
      <c r="B1025" s="90" t="s">
        <v>57</v>
      </c>
      <c r="C1025" s="68" t="s">
        <v>57</v>
      </c>
      <c r="D1025" s="69">
        <v>31</v>
      </c>
      <c r="E1025" s="76">
        <v>30464322</v>
      </c>
      <c r="F1025" s="71" t="s">
        <v>2650</v>
      </c>
      <c r="G1025" s="92">
        <v>45000</v>
      </c>
      <c r="H1025" s="92">
        <v>11250</v>
      </c>
      <c r="I1025" s="74"/>
    </row>
    <row r="1026" spans="2:9" x14ac:dyDescent="0.2">
      <c r="B1026" s="90" t="s">
        <v>57</v>
      </c>
      <c r="C1026" s="68" t="s">
        <v>2500</v>
      </c>
      <c r="D1026" s="69">
        <v>31</v>
      </c>
      <c r="E1026" s="76">
        <v>30483438</v>
      </c>
      <c r="F1026" s="71" t="s">
        <v>2651</v>
      </c>
      <c r="G1026" s="92">
        <v>120938</v>
      </c>
      <c r="H1026" s="92">
        <v>6046.9</v>
      </c>
      <c r="I1026" s="74"/>
    </row>
    <row r="1027" spans="2:9" x14ac:dyDescent="0.2">
      <c r="B1027" s="90" t="s">
        <v>57</v>
      </c>
      <c r="C1027" s="68" t="s">
        <v>2565</v>
      </c>
      <c r="D1027" s="69">
        <v>31</v>
      </c>
      <c r="E1027" s="76">
        <v>30472092</v>
      </c>
      <c r="F1027" s="71" t="s">
        <v>2652</v>
      </c>
      <c r="G1027" s="92">
        <v>93229</v>
      </c>
      <c r="H1027" s="92">
        <v>11366.014999999999</v>
      </c>
      <c r="I1027" s="74"/>
    </row>
    <row r="1028" spans="2:9" x14ac:dyDescent="0.2">
      <c r="B1028" s="90" t="s">
        <v>57</v>
      </c>
      <c r="C1028" s="68" t="s">
        <v>2526</v>
      </c>
      <c r="D1028" s="69">
        <v>31</v>
      </c>
      <c r="E1028" s="76">
        <v>30480818</v>
      </c>
      <c r="F1028" s="71" t="s">
        <v>2653</v>
      </c>
      <c r="G1028" s="92">
        <v>77350</v>
      </c>
      <c r="H1028" s="92">
        <v>7735</v>
      </c>
      <c r="I1028" s="74"/>
    </row>
    <row r="1029" spans="2:9" x14ac:dyDescent="0.2">
      <c r="B1029" s="90" t="s">
        <v>57</v>
      </c>
      <c r="C1029" s="68" t="s">
        <v>2548</v>
      </c>
      <c r="D1029" s="69">
        <v>31</v>
      </c>
      <c r="E1029" s="76">
        <v>30484277</v>
      </c>
      <c r="F1029" s="71" t="s">
        <v>2654</v>
      </c>
      <c r="G1029" s="92">
        <v>26697</v>
      </c>
      <c r="H1029" s="92">
        <v>8009.07</v>
      </c>
      <c r="I1029" s="74"/>
    </row>
    <row r="1030" spans="2:9" x14ac:dyDescent="0.2">
      <c r="B1030" s="90" t="s">
        <v>57</v>
      </c>
      <c r="C1030" s="68" t="s">
        <v>2513</v>
      </c>
      <c r="D1030" s="69">
        <v>33</v>
      </c>
      <c r="E1030" s="76">
        <v>30486759</v>
      </c>
      <c r="F1030" s="71" t="s">
        <v>2655</v>
      </c>
      <c r="G1030" s="92">
        <v>38487</v>
      </c>
      <c r="H1030" s="92">
        <v>35320.985000000001</v>
      </c>
      <c r="I1030" s="74"/>
    </row>
    <row r="1031" spans="2:9" x14ac:dyDescent="0.2">
      <c r="B1031" s="90" t="s">
        <v>57</v>
      </c>
      <c r="C1031" s="68" t="s">
        <v>2500</v>
      </c>
      <c r="D1031" s="69">
        <v>33</v>
      </c>
      <c r="E1031" s="76">
        <v>30486292</v>
      </c>
      <c r="F1031" s="71" t="s">
        <v>2656</v>
      </c>
      <c r="G1031" s="92">
        <v>55658</v>
      </c>
      <c r="H1031" s="92">
        <v>51747.717000000004</v>
      </c>
      <c r="I1031" s="74"/>
    </row>
    <row r="1032" spans="2:9" x14ac:dyDescent="0.2">
      <c r="B1032" s="90" t="s">
        <v>57</v>
      </c>
      <c r="C1032" s="68" t="s">
        <v>2516</v>
      </c>
      <c r="D1032" s="69">
        <v>33</v>
      </c>
      <c r="E1032" s="76">
        <v>30485812</v>
      </c>
      <c r="F1032" s="71" t="s">
        <v>2657</v>
      </c>
      <c r="G1032" s="92">
        <v>20374</v>
      </c>
      <c r="H1032" s="92">
        <v>14988.925999999999</v>
      </c>
      <c r="I1032" s="74"/>
    </row>
    <row r="1033" spans="2:9" x14ac:dyDescent="0.2">
      <c r="B1033" s="90" t="s">
        <v>57</v>
      </c>
      <c r="C1033" s="68" t="s">
        <v>2500</v>
      </c>
      <c r="D1033" s="69">
        <v>33</v>
      </c>
      <c r="E1033" s="76">
        <v>40003803</v>
      </c>
      <c r="F1033" s="71" t="s">
        <v>2658</v>
      </c>
      <c r="G1033" s="92">
        <v>63100</v>
      </c>
      <c r="H1033" s="92">
        <v>25186.832999999999</v>
      </c>
      <c r="I1033" s="74"/>
    </row>
    <row r="1034" spans="2:9" x14ac:dyDescent="0.2">
      <c r="B1034" s="90" t="s">
        <v>57</v>
      </c>
      <c r="C1034" s="68" t="s">
        <v>2659</v>
      </c>
      <c r="D1034" s="69">
        <v>33</v>
      </c>
      <c r="E1034" s="76">
        <v>40003731</v>
      </c>
      <c r="F1034" s="71" t="s">
        <v>2660</v>
      </c>
      <c r="G1034" s="92">
        <v>30210</v>
      </c>
      <c r="H1034" s="92">
        <v>20678.483</v>
      </c>
      <c r="I1034" s="74"/>
    </row>
    <row r="1035" spans="2:9" x14ac:dyDescent="0.2">
      <c r="B1035" s="90" t="s">
        <v>57</v>
      </c>
      <c r="C1035" s="68" t="s">
        <v>2516</v>
      </c>
      <c r="D1035" s="69">
        <v>33</v>
      </c>
      <c r="E1035" s="76">
        <v>40003859</v>
      </c>
      <c r="F1035" s="71" t="s">
        <v>2661</v>
      </c>
      <c r="G1035" s="92">
        <v>45000</v>
      </c>
      <c r="H1035" s="92">
        <v>35974.677000000003</v>
      </c>
      <c r="I1035" s="74"/>
    </row>
    <row r="1036" spans="2:9" x14ac:dyDescent="0.2">
      <c r="B1036" s="90" t="s">
        <v>57</v>
      </c>
      <c r="C1036" s="68" t="s">
        <v>2659</v>
      </c>
      <c r="D1036" s="69">
        <v>33</v>
      </c>
      <c r="E1036" s="76">
        <v>40004975</v>
      </c>
      <c r="F1036" s="71" t="s">
        <v>2662</v>
      </c>
      <c r="G1036" s="92">
        <v>50036</v>
      </c>
      <c r="H1036" s="92">
        <v>48121.368999999999</v>
      </c>
      <c r="I1036" s="74"/>
    </row>
    <row r="1037" spans="2:9" x14ac:dyDescent="0.2">
      <c r="B1037" s="90" t="s">
        <v>57</v>
      </c>
      <c r="C1037" s="68" t="s">
        <v>2663</v>
      </c>
      <c r="D1037" s="69">
        <v>33</v>
      </c>
      <c r="E1037" s="76">
        <v>40003913</v>
      </c>
      <c r="F1037" s="71" t="s">
        <v>2664</v>
      </c>
      <c r="G1037" s="92">
        <v>35000</v>
      </c>
      <c r="H1037" s="92">
        <v>24233.656999999999</v>
      </c>
      <c r="I1037" s="74"/>
    </row>
    <row r="1038" spans="2:9" x14ac:dyDescent="0.2">
      <c r="B1038" s="90" t="s">
        <v>57</v>
      </c>
      <c r="C1038" s="68" t="s">
        <v>2663</v>
      </c>
      <c r="D1038" s="69">
        <v>33</v>
      </c>
      <c r="E1038" s="76">
        <v>40003915</v>
      </c>
      <c r="F1038" s="71" t="s">
        <v>2665</v>
      </c>
      <c r="G1038" s="92">
        <v>27000</v>
      </c>
      <c r="H1038" s="92">
        <v>25624.991000000002</v>
      </c>
      <c r="I1038" s="74"/>
    </row>
    <row r="1039" spans="2:9" x14ac:dyDescent="0.2">
      <c r="B1039" s="90" t="s">
        <v>57</v>
      </c>
      <c r="C1039" s="68" t="s">
        <v>2500</v>
      </c>
      <c r="D1039" s="69">
        <v>33</v>
      </c>
      <c r="E1039" s="76">
        <v>30486291</v>
      </c>
      <c r="F1039" s="71" t="s">
        <v>2666</v>
      </c>
      <c r="G1039" s="92">
        <v>59900</v>
      </c>
      <c r="H1039" s="92">
        <v>18937.196</v>
      </c>
      <c r="I1039" s="74"/>
    </row>
    <row r="1040" spans="2:9" x14ac:dyDescent="0.2">
      <c r="B1040" s="90" t="s">
        <v>57</v>
      </c>
      <c r="C1040" s="68" t="s">
        <v>2520</v>
      </c>
      <c r="D1040" s="69">
        <v>33</v>
      </c>
      <c r="E1040" s="76">
        <v>40004288</v>
      </c>
      <c r="F1040" s="71" t="s">
        <v>2667</v>
      </c>
      <c r="G1040" s="92">
        <v>63783</v>
      </c>
      <c r="H1040" s="92">
        <v>51714.608</v>
      </c>
      <c r="I1040" s="74"/>
    </row>
    <row r="1041" spans="2:9" x14ac:dyDescent="0.2">
      <c r="B1041" s="90" t="s">
        <v>57</v>
      </c>
      <c r="C1041" s="68" t="s">
        <v>2516</v>
      </c>
      <c r="D1041" s="69">
        <v>33</v>
      </c>
      <c r="E1041" s="76">
        <v>30485315</v>
      </c>
      <c r="F1041" s="71" t="s">
        <v>2668</v>
      </c>
      <c r="G1041" s="92">
        <v>44961</v>
      </c>
      <c r="H1041" s="92">
        <v>41410.188999999998</v>
      </c>
      <c r="I1041" s="74"/>
    </row>
    <row r="1042" spans="2:9" x14ac:dyDescent="0.2">
      <c r="B1042" s="90" t="s">
        <v>57</v>
      </c>
      <c r="C1042" s="68" t="s">
        <v>2669</v>
      </c>
      <c r="D1042" s="69">
        <v>33</v>
      </c>
      <c r="E1042" s="76">
        <v>40002137</v>
      </c>
      <c r="F1042" s="71" t="s">
        <v>2670</v>
      </c>
      <c r="G1042" s="92">
        <v>48586</v>
      </c>
      <c r="H1042" s="92">
        <v>7141.4960000000001</v>
      </c>
      <c r="I1042" s="74"/>
    </row>
    <row r="1043" spans="2:9" x14ac:dyDescent="0.2">
      <c r="B1043" s="90" t="s">
        <v>57</v>
      </c>
      <c r="C1043" s="68" t="s">
        <v>2528</v>
      </c>
      <c r="D1043" s="69">
        <v>33</v>
      </c>
      <c r="E1043" s="76">
        <v>30485269</v>
      </c>
      <c r="F1043" s="71" t="s">
        <v>2671</v>
      </c>
      <c r="G1043" s="92">
        <v>47193</v>
      </c>
      <c r="H1043" s="92">
        <v>2241.5479999999998</v>
      </c>
      <c r="I1043" s="74"/>
    </row>
    <row r="1044" spans="2:9" x14ac:dyDescent="0.2">
      <c r="B1044" s="90" t="s">
        <v>57</v>
      </c>
      <c r="C1044" s="68" t="s">
        <v>2500</v>
      </c>
      <c r="D1044" s="69">
        <v>33</v>
      </c>
      <c r="E1044" s="76">
        <v>30466061</v>
      </c>
      <c r="F1044" s="71" t="s">
        <v>2672</v>
      </c>
      <c r="G1044" s="92">
        <v>21500</v>
      </c>
      <c r="H1044" s="92">
        <v>2376.9430000000002</v>
      </c>
      <c r="I1044" s="74"/>
    </row>
    <row r="1045" spans="2:9" x14ac:dyDescent="0.2">
      <c r="B1045" s="90" t="s">
        <v>57</v>
      </c>
      <c r="C1045" s="68" t="s">
        <v>2496</v>
      </c>
      <c r="D1045" s="69">
        <v>33</v>
      </c>
      <c r="E1045" s="76">
        <v>30485272</v>
      </c>
      <c r="F1045" s="71" t="s">
        <v>2673</v>
      </c>
      <c r="G1045" s="92">
        <v>62000</v>
      </c>
      <c r="H1045" s="92">
        <v>5659.2979999999998</v>
      </c>
      <c r="I1045" s="74"/>
    </row>
    <row r="1046" spans="2:9" x14ac:dyDescent="0.2">
      <c r="B1046" s="90" t="s">
        <v>57</v>
      </c>
      <c r="C1046" s="68" t="s">
        <v>2489</v>
      </c>
      <c r="D1046" s="69">
        <v>33</v>
      </c>
      <c r="E1046" s="76">
        <v>30486036</v>
      </c>
      <c r="F1046" s="71" t="s">
        <v>2674</v>
      </c>
      <c r="G1046" s="92">
        <v>87683</v>
      </c>
      <c r="H1046" s="92">
        <v>8755.6450000000004</v>
      </c>
      <c r="I1046" s="74"/>
    </row>
    <row r="1047" spans="2:9" x14ac:dyDescent="0.2">
      <c r="B1047" s="90" t="s">
        <v>57</v>
      </c>
      <c r="C1047" s="68" t="s">
        <v>2496</v>
      </c>
      <c r="D1047" s="69">
        <v>33</v>
      </c>
      <c r="E1047" s="76">
        <v>30485275</v>
      </c>
      <c r="F1047" s="71" t="s">
        <v>2675</v>
      </c>
      <c r="G1047" s="92">
        <v>37600</v>
      </c>
      <c r="H1047" s="92">
        <v>28968.722999999998</v>
      </c>
      <c r="I1047" s="74"/>
    </row>
    <row r="1048" spans="2:9" x14ac:dyDescent="0.2">
      <c r="B1048" s="90" t="s">
        <v>57</v>
      </c>
      <c r="C1048" s="68" t="s">
        <v>2580</v>
      </c>
      <c r="D1048" s="69">
        <v>33</v>
      </c>
      <c r="E1048" s="76">
        <v>30486051</v>
      </c>
      <c r="F1048" s="71" t="s">
        <v>2676</v>
      </c>
      <c r="G1048" s="92">
        <v>40000</v>
      </c>
      <c r="H1048" s="92">
        <v>15148.983</v>
      </c>
      <c r="I1048" s="74"/>
    </row>
    <row r="1049" spans="2:9" x14ac:dyDescent="0.2">
      <c r="B1049" s="90" t="s">
        <v>57</v>
      </c>
      <c r="C1049" s="68" t="s">
        <v>2604</v>
      </c>
      <c r="D1049" s="69">
        <v>33</v>
      </c>
      <c r="E1049" s="76">
        <v>40000029</v>
      </c>
      <c r="F1049" s="71" t="s">
        <v>2677</v>
      </c>
      <c r="G1049" s="92">
        <v>42209</v>
      </c>
      <c r="H1049" s="92">
        <v>13306.558000000001</v>
      </c>
      <c r="I1049" s="74"/>
    </row>
    <row r="1050" spans="2:9" x14ac:dyDescent="0.2">
      <c r="B1050" s="90" t="s">
        <v>57</v>
      </c>
      <c r="C1050" s="68" t="s">
        <v>2609</v>
      </c>
      <c r="D1050" s="69">
        <v>33</v>
      </c>
      <c r="E1050" s="76">
        <v>30485956</v>
      </c>
      <c r="F1050" s="71" t="s">
        <v>2678</v>
      </c>
      <c r="G1050" s="92">
        <v>66196</v>
      </c>
      <c r="H1050" s="92">
        <v>26290.63</v>
      </c>
      <c r="I1050" s="74"/>
    </row>
    <row r="1051" spans="2:9" x14ac:dyDescent="0.2">
      <c r="B1051" s="90" t="s">
        <v>57</v>
      </c>
      <c r="C1051" s="68" t="s">
        <v>2520</v>
      </c>
      <c r="D1051" s="69">
        <v>33</v>
      </c>
      <c r="E1051" s="76">
        <v>30486071</v>
      </c>
      <c r="F1051" s="71" t="s">
        <v>2679</v>
      </c>
      <c r="G1051" s="92">
        <v>57686</v>
      </c>
      <c r="H1051" s="92">
        <v>19570.532999999999</v>
      </c>
      <c r="I1051" s="74"/>
    </row>
    <row r="1052" spans="2:9" x14ac:dyDescent="0.2">
      <c r="B1052" s="90" t="s">
        <v>57</v>
      </c>
      <c r="C1052" s="68" t="s">
        <v>2498</v>
      </c>
      <c r="D1052" s="69">
        <v>33</v>
      </c>
      <c r="E1052" s="76">
        <v>30486570</v>
      </c>
      <c r="F1052" s="71" t="s">
        <v>2680</v>
      </c>
      <c r="G1052" s="92">
        <v>47220</v>
      </c>
      <c r="H1052" s="92">
        <v>8444.6640000000007</v>
      </c>
      <c r="I1052" s="74"/>
    </row>
    <row r="1053" spans="2:9" x14ac:dyDescent="0.2">
      <c r="B1053" s="90" t="s">
        <v>57</v>
      </c>
      <c r="C1053" s="68" t="s">
        <v>2604</v>
      </c>
      <c r="D1053" s="69">
        <v>33</v>
      </c>
      <c r="E1053" s="76">
        <v>30485505</v>
      </c>
      <c r="F1053" s="71" t="s">
        <v>2681</v>
      </c>
      <c r="G1053" s="92">
        <v>48869</v>
      </c>
      <c r="H1053" s="92">
        <v>40464.160000000003</v>
      </c>
      <c r="I1053" s="74"/>
    </row>
    <row r="1054" spans="2:9" x14ac:dyDescent="0.2">
      <c r="B1054" s="90" t="s">
        <v>57</v>
      </c>
      <c r="C1054" s="68" t="s">
        <v>2604</v>
      </c>
      <c r="D1054" s="69">
        <v>33</v>
      </c>
      <c r="E1054" s="76">
        <v>30485517</v>
      </c>
      <c r="F1054" s="71" t="s">
        <v>2682</v>
      </c>
      <c r="G1054" s="92">
        <v>57822</v>
      </c>
      <c r="H1054" s="92">
        <v>45751.737000000001</v>
      </c>
      <c r="I1054" s="74"/>
    </row>
    <row r="1055" spans="2:9" x14ac:dyDescent="0.2">
      <c r="B1055" s="90" t="s">
        <v>57</v>
      </c>
      <c r="C1055" s="68" t="s">
        <v>2669</v>
      </c>
      <c r="D1055" s="69">
        <v>33</v>
      </c>
      <c r="E1055" s="76">
        <v>30467434</v>
      </c>
      <c r="F1055" s="71" t="s">
        <v>2683</v>
      </c>
      <c r="G1055" s="92">
        <v>51159</v>
      </c>
      <c r="H1055" s="92">
        <v>23259.422999999999</v>
      </c>
      <c r="I1055" s="74"/>
    </row>
    <row r="1056" spans="2:9" x14ac:dyDescent="0.2">
      <c r="B1056" s="90" t="s">
        <v>57</v>
      </c>
      <c r="C1056" s="68" t="s">
        <v>2580</v>
      </c>
      <c r="D1056" s="69">
        <v>33</v>
      </c>
      <c r="E1056" s="76">
        <v>30486049</v>
      </c>
      <c r="F1056" s="71" t="s">
        <v>2684</v>
      </c>
      <c r="G1056" s="92">
        <v>39535</v>
      </c>
      <c r="H1056" s="92">
        <v>38815.631000000001</v>
      </c>
      <c r="I1056" s="74"/>
    </row>
    <row r="1057" spans="2:9" x14ac:dyDescent="0.2">
      <c r="B1057" s="90" t="s">
        <v>57</v>
      </c>
      <c r="C1057" s="68" t="s">
        <v>2604</v>
      </c>
      <c r="D1057" s="69">
        <v>33</v>
      </c>
      <c r="E1057" s="76">
        <v>30412729</v>
      </c>
      <c r="F1057" s="71" t="s">
        <v>2685</v>
      </c>
      <c r="G1057" s="92">
        <v>71118</v>
      </c>
      <c r="H1057" s="92">
        <v>27542.25</v>
      </c>
      <c r="I1057" s="74"/>
    </row>
    <row r="1058" spans="2:9" x14ac:dyDescent="0.2">
      <c r="B1058" s="90" t="s">
        <v>57</v>
      </c>
      <c r="C1058" s="68" t="s">
        <v>2669</v>
      </c>
      <c r="D1058" s="69">
        <v>33</v>
      </c>
      <c r="E1058" s="76">
        <v>30486240</v>
      </c>
      <c r="F1058" s="71" t="s">
        <v>2686</v>
      </c>
      <c r="G1058" s="92">
        <v>55829</v>
      </c>
      <c r="H1058" s="92">
        <v>35469.631000000001</v>
      </c>
      <c r="I1058" s="74"/>
    </row>
    <row r="1059" spans="2:9" x14ac:dyDescent="0.2">
      <c r="B1059" s="90" t="s">
        <v>57</v>
      </c>
      <c r="C1059" s="68" t="s">
        <v>2516</v>
      </c>
      <c r="D1059" s="69">
        <v>33</v>
      </c>
      <c r="E1059" s="76">
        <v>30462931</v>
      </c>
      <c r="F1059" s="71" t="s">
        <v>2687</v>
      </c>
      <c r="G1059" s="92">
        <v>49603</v>
      </c>
      <c r="H1059" s="92">
        <v>28752.348999999998</v>
      </c>
      <c r="I1059" s="74"/>
    </row>
    <row r="1060" spans="2:9" x14ac:dyDescent="0.2">
      <c r="B1060" s="90" t="s">
        <v>57</v>
      </c>
      <c r="C1060" s="68" t="s">
        <v>2513</v>
      </c>
      <c r="D1060" s="69">
        <v>33</v>
      </c>
      <c r="E1060" s="76">
        <v>30486761</v>
      </c>
      <c r="F1060" s="71" t="s">
        <v>2688</v>
      </c>
      <c r="G1060" s="92">
        <v>31223</v>
      </c>
      <c r="H1060" s="92">
        <v>31200.054</v>
      </c>
      <c r="I1060" s="74"/>
    </row>
    <row r="1061" spans="2:9" x14ac:dyDescent="0.2">
      <c r="B1061" s="90" t="s">
        <v>57</v>
      </c>
      <c r="C1061" s="68" t="s">
        <v>2669</v>
      </c>
      <c r="D1061" s="69">
        <v>33</v>
      </c>
      <c r="E1061" s="76">
        <v>30467483</v>
      </c>
      <c r="F1061" s="71" t="s">
        <v>2689</v>
      </c>
      <c r="G1061" s="92">
        <v>44016</v>
      </c>
      <c r="H1061" s="92">
        <v>32360.374</v>
      </c>
      <c r="I1061" s="74"/>
    </row>
    <row r="1062" spans="2:9" x14ac:dyDescent="0.2">
      <c r="B1062" s="90" t="s">
        <v>57</v>
      </c>
      <c r="C1062" s="68" t="s">
        <v>2520</v>
      </c>
      <c r="D1062" s="69">
        <v>33</v>
      </c>
      <c r="E1062" s="76">
        <v>30486122</v>
      </c>
      <c r="F1062" s="71" t="s">
        <v>2690</v>
      </c>
      <c r="G1062" s="92">
        <v>90733</v>
      </c>
      <c r="H1062" s="92">
        <v>44304.985000000001</v>
      </c>
      <c r="I1062" s="74"/>
    </row>
    <row r="1063" spans="2:9" x14ac:dyDescent="0.2">
      <c r="B1063" s="90" t="s">
        <v>57</v>
      </c>
      <c r="C1063" s="68" t="s">
        <v>2669</v>
      </c>
      <c r="D1063" s="69">
        <v>33</v>
      </c>
      <c r="E1063" s="76">
        <v>30467403</v>
      </c>
      <c r="F1063" s="71" t="s">
        <v>2691</v>
      </c>
      <c r="G1063" s="92">
        <v>55490</v>
      </c>
      <c r="H1063" s="92">
        <v>35472.646999999997</v>
      </c>
      <c r="I1063" s="74"/>
    </row>
    <row r="1064" spans="2:9" x14ac:dyDescent="0.2">
      <c r="B1064" s="90" t="s">
        <v>57</v>
      </c>
      <c r="C1064" s="68" t="s">
        <v>2528</v>
      </c>
      <c r="D1064" s="69">
        <v>33</v>
      </c>
      <c r="E1064" s="76">
        <v>30484969</v>
      </c>
      <c r="F1064" s="71" t="s">
        <v>2692</v>
      </c>
      <c r="G1064" s="92">
        <v>36544</v>
      </c>
      <c r="H1064" s="92">
        <v>36543.966</v>
      </c>
      <c r="I1064" s="74"/>
    </row>
    <row r="1065" spans="2:9" x14ac:dyDescent="0.2">
      <c r="B1065" s="90" t="s">
        <v>57</v>
      </c>
      <c r="C1065" s="68" t="s">
        <v>2609</v>
      </c>
      <c r="D1065" s="69">
        <v>33</v>
      </c>
      <c r="E1065" s="76">
        <v>30485953</v>
      </c>
      <c r="F1065" s="71" t="s">
        <v>2693</v>
      </c>
      <c r="G1065" s="92">
        <v>79864</v>
      </c>
      <c r="H1065" s="92">
        <v>52264.684999999998</v>
      </c>
      <c r="I1065" s="74"/>
    </row>
    <row r="1066" spans="2:9" x14ac:dyDescent="0.2">
      <c r="B1066" s="90" t="s">
        <v>57</v>
      </c>
      <c r="C1066" s="68" t="s">
        <v>2604</v>
      </c>
      <c r="D1066" s="69">
        <v>33</v>
      </c>
      <c r="E1066" s="76">
        <v>30445574</v>
      </c>
      <c r="F1066" s="71" t="s">
        <v>2694</v>
      </c>
      <c r="G1066" s="92">
        <v>86888</v>
      </c>
      <c r="H1066" s="92">
        <v>66366.262999999992</v>
      </c>
      <c r="I1066" s="74"/>
    </row>
    <row r="1067" spans="2:9" x14ac:dyDescent="0.2">
      <c r="B1067" s="90" t="s">
        <v>57</v>
      </c>
      <c r="C1067" s="68" t="s">
        <v>2498</v>
      </c>
      <c r="D1067" s="69">
        <v>33</v>
      </c>
      <c r="E1067" s="76">
        <v>30486564</v>
      </c>
      <c r="F1067" s="71" t="s">
        <v>2695</v>
      </c>
      <c r="G1067" s="92">
        <v>76998</v>
      </c>
      <c r="H1067" s="92">
        <v>47961.251000000004</v>
      </c>
      <c r="I1067" s="74"/>
    </row>
    <row r="1068" spans="2:9" x14ac:dyDescent="0.2">
      <c r="B1068" s="90" t="s">
        <v>57</v>
      </c>
      <c r="C1068" s="68" t="s">
        <v>2696</v>
      </c>
      <c r="D1068" s="69">
        <v>33</v>
      </c>
      <c r="E1068" s="76">
        <v>30486069</v>
      </c>
      <c r="F1068" s="71" t="s">
        <v>2697</v>
      </c>
      <c r="G1068" s="92">
        <v>61960</v>
      </c>
      <c r="H1068" s="92">
        <v>52486.278999999995</v>
      </c>
      <c r="I1068" s="74"/>
    </row>
    <row r="1069" spans="2:9" x14ac:dyDescent="0.2">
      <c r="B1069" s="90" t="s">
        <v>57</v>
      </c>
      <c r="C1069" s="68" t="s">
        <v>2489</v>
      </c>
      <c r="D1069" s="69">
        <v>33</v>
      </c>
      <c r="E1069" s="76">
        <v>30486028</v>
      </c>
      <c r="F1069" s="71" t="s">
        <v>2698</v>
      </c>
      <c r="G1069" s="92">
        <v>79485</v>
      </c>
      <c r="H1069" s="92">
        <v>42409.766000000003</v>
      </c>
      <c r="I1069" s="74"/>
    </row>
    <row r="1070" spans="2:9" x14ac:dyDescent="0.2">
      <c r="B1070" s="90" t="s">
        <v>57</v>
      </c>
      <c r="C1070" s="68" t="s">
        <v>2663</v>
      </c>
      <c r="D1070" s="69">
        <v>33</v>
      </c>
      <c r="E1070" s="76">
        <v>30485903</v>
      </c>
      <c r="F1070" s="71" t="s">
        <v>2699</v>
      </c>
      <c r="G1070" s="92">
        <v>92400</v>
      </c>
      <c r="H1070" s="92">
        <v>84116.168999999994</v>
      </c>
      <c r="I1070" s="74"/>
    </row>
    <row r="1071" spans="2:9" x14ac:dyDescent="0.2">
      <c r="B1071" s="90" t="s">
        <v>57</v>
      </c>
      <c r="C1071" s="68" t="s">
        <v>2548</v>
      </c>
      <c r="D1071" s="69">
        <v>33</v>
      </c>
      <c r="E1071" s="76">
        <v>30484675</v>
      </c>
      <c r="F1071" s="71" t="s">
        <v>2700</v>
      </c>
      <c r="G1071" s="92">
        <v>73000</v>
      </c>
      <c r="H1071" s="92">
        <v>30617.179</v>
      </c>
      <c r="I1071" s="74"/>
    </row>
    <row r="1072" spans="2:9" x14ac:dyDescent="0.2">
      <c r="B1072" s="90" t="s">
        <v>57</v>
      </c>
      <c r="C1072" s="68" t="s">
        <v>2565</v>
      </c>
      <c r="D1072" s="69">
        <v>33</v>
      </c>
      <c r="E1072" s="76">
        <v>30464642</v>
      </c>
      <c r="F1072" s="71" t="s">
        <v>2701</v>
      </c>
      <c r="G1072" s="92">
        <v>45591</v>
      </c>
      <c r="H1072" s="92">
        <v>8120.6850000000004</v>
      </c>
      <c r="I1072" s="74"/>
    </row>
    <row r="1073" spans="2:9" x14ac:dyDescent="0.2">
      <c r="B1073" s="90" t="s">
        <v>57</v>
      </c>
      <c r="C1073" s="68" t="s">
        <v>2565</v>
      </c>
      <c r="D1073" s="69">
        <v>33</v>
      </c>
      <c r="E1073" s="76">
        <v>30464953</v>
      </c>
      <c r="F1073" s="71" t="s">
        <v>2702</v>
      </c>
      <c r="G1073" s="92">
        <v>48798</v>
      </c>
      <c r="H1073" s="92">
        <v>5940.9229999999998</v>
      </c>
      <c r="I1073" s="74"/>
    </row>
    <row r="1074" spans="2:9" x14ac:dyDescent="0.2">
      <c r="B1074" s="90" t="s">
        <v>57</v>
      </c>
      <c r="C1074" s="68" t="s">
        <v>2631</v>
      </c>
      <c r="D1074" s="69">
        <v>33</v>
      </c>
      <c r="E1074" s="76">
        <v>30485710</v>
      </c>
      <c r="F1074" s="71" t="s">
        <v>2703</v>
      </c>
      <c r="G1074" s="92">
        <v>59243</v>
      </c>
      <c r="H1074" s="92">
        <v>5969.5389999999998</v>
      </c>
      <c r="I1074" s="74"/>
    </row>
    <row r="1075" spans="2:9" x14ac:dyDescent="0.2">
      <c r="B1075" s="90" t="s">
        <v>57</v>
      </c>
      <c r="C1075" s="68" t="s">
        <v>2565</v>
      </c>
      <c r="D1075" s="69">
        <v>33</v>
      </c>
      <c r="E1075" s="76">
        <v>30484925</v>
      </c>
      <c r="F1075" s="71" t="s">
        <v>2704</v>
      </c>
      <c r="G1075" s="92">
        <v>26398</v>
      </c>
      <c r="H1075" s="92">
        <v>2420.1959999999999</v>
      </c>
      <c r="I1075" s="74"/>
    </row>
    <row r="1076" spans="2:9" x14ac:dyDescent="0.2">
      <c r="B1076" s="90" t="s">
        <v>57</v>
      </c>
      <c r="C1076" s="68" t="s">
        <v>2705</v>
      </c>
      <c r="D1076" s="69">
        <v>33</v>
      </c>
      <c r="E1076" s="76">
        <v>30466957</v>
      </c>
      <c r="F1076" s="71" t="s">
        <v>2706</v>
      </c>
      <c r="G1076" s="92">
        <v>27000</v>
      </c>
      <c r="H1076" s="92">
        <v>27000</v>
      </c>
      <c r="I1076" s="74"/>
    </row>
    <row r="1077" spans="2:9" x14ac:dyDescent="0.2">
      <c r="B1077" s="90" t="s">
        <v>57</v>
      </c>
      <c r="C1077" s="68" t="s">
        <v>2494</v>
      </c>
      <c r="D1077" s="69">
        <v>33</v>
      </c>
      <c r="E1077" s="76">
        <v>30486228</v>
      </c>
      <c r="F1077" s="71" t="s">
        <v>2707</v>
      </c>
      <c r="G1077" s="92">
        <v>30292</v>
      </c>
      <c r="H1077" s="92">
        <v>30291.877</v>
      </c>
      <c r="I1077" s="74"/>
    </row>
    <row r="1078" spans="2:9" x14ac:dyDescent="0.2">
      <c r="B1078" s="90" t="s">
        <v>57</v>
      </c>
      <c r="C1078" s="68" t="s">
        <v>2518</v>
      </c>
      <c r="D1078" s="69">
        <v>33</v>
      </c>
      <c r="E1078" s="76">
        <v>30467595</v>
      </c>
      <c r="F1078" s="71" t="s">
        <v>2708</v>
      </c>
      <c r="G1078" s="92">
        <v>49039</v>
      </c>
      <c r="H1078" s="92">
        <v>1283.057</v>
      </c>
      <c r="I1078" s="74"/>
    </row>
    <row r="1079" spans="2:9" x14ac:dyDescent="0.2">
      <c r="B1079" s="90" t="s">
        <v>57</v>
      </c>
      <c r="C1079" s="68" t="s">
        <v>2510</v>
      </c>
      <c r="D1079" s="69">
        <v>33</v>
      </c>
      <c r="E1079" s="76">
        <v>30486083</v>
      </c>
      <c r="F1079" s="71" t="s">
        <v>2709</v>
      </c>
      <c r="G1079" s="92">
        <v>54777</v>
      </c>
      <c r="H1079" s="92">
        <v>46517.870999999999</v>
      </c>
      <c r="I1079" s="74"/>
    </row>
    <row r="1080" spans="2:9" x14ac:dyDescent="0.2">
      <c r="B1080" s="90" t="s">
        <v>57</v>
      </c>
      <c r="C1080" s="68" t="s">
        <v>2510</v>
      </c>
      <c r="D1080" s="69">
        <v>33</v>
      </c>
      <c r="E1080" s="76">
        <v>30486102</v>
      </c>
      <c r="F1080" s="71" t="s">
        <v>2710</v>
      </c>
      <c r="G1080" s="92">
        <v>50213</v>
      </c>
      <c r="H1080" s="92">
        <v>7169.5439999999999</v>
      </c>
      <c r="I1080" s="74"/>
    </row>
    <row r="1081" spans="2:9" x14ac:dyDescent="0.2">
      <c r="B1081" s="90" t="s">
        <v>57</v>
      </c>
      <c r="C1081" s="68" t="s">
        <v>2548</v>
      </c>
      <c r="D1081" s="69">
        <v>33</v>
      </c>
      <c r="E1081" s="76">
        <v>40003740</v>
      </c>
      <c r="F1081" s="71" t="s">
        <v>2711</v>
      </c>
      <c r="G1081" s="92">
        <v>64000</v>
      </c>
      <c r="H1081" s="92">
        <v>50258.140999999996</v>
      </c>
      <c r="I1081" s="74"/>
    </row>
    <row r="1082" spans="2:9" x14ac:dyDescent="0.2">
      <c r="B1082" s="90" t="s">
        <v>57</v>
      </c>
      <c r="C1082" s="68" t="s">
        <v>2606</v>
      </c>
      <c r="D1082" s="69">
        <v>33</v>
      </c>
      <c r="E1082" s="76">
        <v>40003881</v>
      </c>
      <c r="F1082" s="71" t="s">
        <v>2712</v>
      </c>
      <c r="G1082" s="92">
        <v>59986</v>
      </c>
      <c r="H1082" s="92">
        <v>50672.502999999997</v>
      </c>
      <c r="I1082" s="74"/>
    </row>
    <row r="1083" spans="2:9" x14ac:dyDescent="0.2">
      <c r="B1083" s="90" t="s">
        <v>57</v>
      </c>
      <c r="C1083" s="68" t="s">
        <v>2575</v>
      </c>
      <c r="D1083" s="69">
        <v>33</v>
      </c>
      <c r="E1083" s="76">
        <v>40003764</v>
      </c>
      <c r="F1083" s="71" t="s">
        <v>2713</v>
      </c>
      <c r="G1083" s="92">
        <v>19037</v>
      </c>
      <c r="H1083" s="92">
        <v>19017.696</v>
      </c>
      <c r="I1083" s="74"/>
    </row>
    <row r="1084" spans="2:9" x14ac:dyDescent="0.2">
      <c r="B1084" s="90" t="s">
        <v>57</v>
      </c>
      <c r="C1084" s="68" t="s">
        <v>2526</v>
      </c>
      <c r="D1084" s="69">
        <v>33</v>
      </c>
      <c r="E1084" s="76">
        <v>40004205</v>
      </c>
      <c r="F1084" s="71" t="s">
        <v>2714</v>
      </c>
      <c r="G1084" s="92">
        <v>36191</v>
      </c>
      <c r="H1084" s="92">
        <v>35501.175999999999</v>
      </c>
      <c r="I1084" s="74"/>
    </row>
    <row r="1085" spans="2:9" x14ac:dyDescent="0.2">
      <c r="B1085" s="90" t="s">
        <v>57</v>
      </c>
      <c r="C1085" s="68" t="s">
        <v>2526</v>
      </c>
      <c r="D1085" s="69">
        <v>33</v>
      </c>
      <c r="E1085" s="76">
        <v>40004204</v>
      </c>
      <c r="F1085" s="71" t="s">
        <v>2715</v>
      </c>
      <c r="G1085" s="92">
        <v>33975</v>
      </c>
      <c r="H1085" s="92">
        <v>31289.232</v>
      </c>
      <c r="I1085" s="74"/>
    </row>
    <row r="1086" spans="2:9" x14ac:dyDescent="0.2">
      <c r="B1086" s="90" t="s">
        <v>57</v>
      </c>
      <c r="C1086" s="68" t="s">
        <v>2526</v>
      </c>
      <c r="D1086" s="69">
        <v>33</v>
      </c>
      <c r="E1086" s="76">
        <v>40004208</v>
      </c>
      <c r="F1086" s="71" t="s">
        <v>2716</v>
      </c>
      <c r="G1086" s="92">
        <v>19172</v>
      </c>
      <c r="H1086" s="92">
        <v>18565.577000000001</v>
      </c>
      <c r="I1086" s="74"/>
    </row>
    <row r="1087" spans="2:9" x14ac:dyDescent="0.2">
      <c r="B1087" s="90" t="s">
        <v>57</v>
      </c>
      <c r="C1087" s="68" t="s">
        <v>2535</v>
      </c>
      <c r="D1087" s="69">
        <v>33</v>
      </c>
      <c r="E1087" s="76">
        <v>30486311</v>
      </c>
      <c r="F1087" s="71" t="s">
        <v>2717</v>
      </c>
      <c r="G1087" s="92">
        <v>49276</v>
      </c>
      <c r="H1087" s="92">
        <v>19709.672999999999</v>
      </c>
      <c r="I1087" s="74"/>
    </row>
    <row r="1088" spans="2:9" x14ac:dyDescent="0.2">
      <c r="B1088" s="90" t="s">
        <v>57</v>
      </c>
      <c r="C1088" s="68" t="s">
        <v>2631</v>
      </c>
      <c r="D1088" s="69">
        <v>33</v>
      </c>
      <c r="E1088" s="76">
        <v>30465794</v>
      </c>
      <c r="F1088" s="71" t="s">
        <v>2718</v>
      </c>
      <c r="G1088" s="92">
        <v>15408</v>
      </c>
      <c r="H1088" s="92">
        <v>770.4</v>
      </c>
      <c r="I1088" s="74"/>
    </row>
    <row r="1089" spans="2:9" x14ac:dyDescent="0.2">
      <c r="B1089" s="90" t="s">
        <v>57</v>
      </c>
      <c r="C1089" s="68" t="s">
        <v>2518</v>
      </c>
      <c r="D1089" s="69">
        <v>33</v>
      </c>
      <c r="E1089" s="76">
        <v>30485733</v>
      </c>
      <c r="F1089" s="71" t="s">
        <v>2719</v>
      </c>
      <c r="G1089" s="92">
        <v>85999</v>
      </c>
      <c r="H1089" s="92">
        <v>1647.51</v>
      </c>
      <c r="I1089" s="74"/>
    </row>
    <row r="1090" spans="2:9" x14ac:dyDescent="0.2">
      <c r="B1090" s="90" t="s">
        <v>57</v>
      </c>
      <c r="C1090" s="68" t="s">
        <v>2720</v>
      </c>
      <c r="D1090" s="69">
        <v>33</v>
      </c>
      <c r="E1090" s="76">
        <v>30480200</v>
      </c>
      <c r="F1090" s="71" t="s">
        <v>2721</v>
      </c>
      <c r="G1090" s="92">
        <v>92088</v>
      </c>
      <c r="H1090" s="92">
        <v>2000</v>
      </c>
      <c r="I1090" s="74"/>
    </row>
    <row r="1091" spans="2:9" x14ac:dyDescent="0.2">
      <c r="B1091" s="90" t="s">
        <v>57</v>
      </c>
      <c r="C1091" s="68" t="s">
        <v>2565</v>
      </c>
      <c r="D1091" s="69">
        <v>33</v>
      </c>
      <c r="E1091" s="76">
        <v>30464986</v>
      </c>
      <c r="F1091" s="71" t="s">
        <v>2722</v>
      </c>
      <c r="G1091" s="92">
        <v>33261</v>
      </c>
      <c r="H1091" s="92">
        <v>9393.384</v>
      </c>
      <c r="I1091" s="74"/>
    </row>
    <row r="1092" spans="2:9" x14ac:dyDescent="0.2">
      <c r="B1092" s="90" t="s">
        <v>57</v>
      </c>
      <c r="C1092" s="68" t="s">
        <v>2723</v>
      </c>
      <c r="D1092" s="69">
        <v>33</v>
      </c>
      <c r="E1092" s="76">
        <v>30379447</v>
      </c>
      <c r="F1092" s="71" t="s">
        <v>2724</v>
      </c>
      <c r="G1092" s="92">
        <v>37468</v>
      </c>
      <c r="H1092" s="92">
        <v>2947.3560000000002</v>
      </c>
      <c r="I1092" s="74"/>
    </row>
    <row r="1093" spans="2:9" x14ac:dyDescent="0.2">
      <c r="B1093" s="90" t="s">
        <v>57</v>
      </c>
      <c r="C1093" s="68" t="s">
        <v>2526</v>
      </c>
      <c r="D1093" s="69">
        <v>33</v>
      </c>
      <c r="E1093" s="76">
        <v>40004052</v>
      </c>
      <c r="F1093" s="71" t="s">
        <v>2725</v>
      </c>
      <c r="G1093" s="92">
        <v>19161</v>
      </c>
      <c r="H1093" s="92">
        <v>18872.468999999997</v>
      </c>
      <c r="I1093" s="74"/>
    </row>
    <row r="1094" spans="2:9" x14ac:dyDescent="0.2">
      <c r="B1094" s="90" t="s">
        <v>57</v>
      </c>
      <c r="C1094" s="68" t="s">
        <v>2506</v>
      </c>
      <c r="D1094" s="69">
        <v>33</v>
      </c>
      <c r="E1094" s="76">
        <v>30466084</v>
      </c>
      <c r="F1094" s="71" t="s">
        <v>2726</v>
      </c>
      <c r="G1094" s="92">
        <v>82000</v>
      </c>
      <c r="H1094" s="92">
        <v>8574.3950000000004</v>
      </c>
      <c r="I1094" s="74"/>
    </row>
    <row r="1095" spans="2:9" x14ac:dyDescent="0.2">
      <c r="B1095" s="90" t="s">
        <v>57</v>
      </c>
      <c r="C1095" s="68" t="s">
        <v>2506</v>
      </c>
      <c r="D1095" s="69">
        <v>33</v>
      </c>
      <c r="E1095" s="76">
        <v>30486173</v>
      </c>
      <c r="F1095" s="71" t="s">
        <v>2727</v>
      </c>
      <c r="G1095" s="92">
        <v>34000</v>
      </c>
      <c r="H1095" s="92">
        <v>21607.223000000002</v>
      </c>
      <c r="I1095" s="74"/>
    </row>
    <row r="1096" spans="2:9" x14ac:dyDescent="0.2">
      <c r="B1096" s="90" t="s">
        <v>57</v>
      </c>
      <c r="C1096" s="68" t="s">
        <v>2631</v>
      </c>
      <c r="D1096" s="69">
        <v>33</v>
      </c>
      <c r="E1096" s="76">
        <v>30465795</v>
      </c>
      <c r="F1096" s="71" t="s">
        <v>2728</v>
      </c>
      <c r="G1096" s="92">
        <v>61617</v>
      </c>
      <c r="H1096" s="92">
        <v>9849.0640000000003</v>
      </c>
      <c r="I1096" s="74"/>
    </row>
    <row r="1097" spans="2:9" x14ac:dyDescent="0.2">
      <c r="B1097" s="90" t="s">
        <v>57</v>
      </c>
      <c r="C1097" s="68" t="s">
        <v>2562</v>
      </c>
      <c r="D1097" s="69">
        <v>33</v>
      </c>
      <c r="E1097" s="76">
        <v>30485164</v>
      </c>
      <c r="F1097" s="71" t="s">
        <v>2729</v>
      </c>
      <c r="G1097" s="92">
        <v>78991</v>
      </c>
      <c r="H1097" s="92">
        <v>11376.802</v>
      </c>
      <c r="I1097" s="74"/>
    </row>
    <row r="1098" spans="2:9" x14ac:dyDescent="0.2">
      <c r="B1098" s="90" t="s">
        <v>57</v>
      </c>
      <c r="C1098" s="68" t="s">
        <v>2510</v>
      </c>
      <c r="D1098" s="69">
        <v>33</v>
      </c>
      <c r="E1098" s="76">
        <v>30466148</v>
      </c>
      <c r="F1098" s="71" t="s">
        <v>2730</v>
      </c>
      <c r="G1098" s="92">
        <v>74662</v>
      </c>
      <c r="H1098" s="92">
        <v>11741.797</v>
      </c>
      <c r="I1098" s="74"/>
    </row>
    <row r="1099" spans="2:9" x14ac:dyDescent="0.2">
      <c r="B1099" s="90" t="s">
        <v>57</v>
      </c>
      <c r="C1099" s="68" t="s">
        <v>2606</v>
      </c>
      <c r="D1099" s="69">
        <v>33</v>
      </c>
      <c r="E1099" s="76">
        <v>30486325</v>
      </c>
      <c r="F1099" s="71" t="s">
        <v>2731</v>
      </c>
      <c r="G1099" s="92">
        <v>71110</v>
      </c>
      <c r="H1099" s="92">
        <v>12740.512000000001</v>
      </c>
      <c r="I1099" s="74"/>
    </row>
    <row r="1100" spans="2:9" x14ac:dyDescent="0.2">
      <c r="B1100" s="90" t="s">
        <v>57</v>
      </c>
      <c r="C1100" s="68" t="s">
        <v>2518</v>
      </c>
      <c r="D1100" s="69">
        <v>33</v>
      </c>
      <c r="E1100" s="76">
        <v>30381092</v>
      </c>
      <c r="F1100" s="71" t="s">
        <v>2732</v>
      </c>
      <c r="G1100" s="92">
        <v>38194</v>
      </c>
      <c r="H1100" s="92">
        <v>13706.764999999999</v>
      </c>
      <c r="I1100" s="74"/>
    </row>
    <row r="1101" spans="2:9" x14ac:dyDescent="0.2">
      <c r="B1101" s="90" t="s">
        <v>57</v>
      </c>
      <c r="C1101" s="68" t="s">
        <v>2548</v>
      </c>
      <c r="D1101" s="69">
        <v>33</v>
      </c>
      <c r="E1101" s="76">
        <v>30484685</v>
      </c>
      <c r="F1101" s="71" t="s">
        <v>2733</v>
      </c>
      <c r="G1101" s="92">
        <v>73000</v>
      </c>
      <c r="H1101" s="92">
        <v>14602.976000000001</v>
      </c>
      <c r="I1101" s="74"/>
    </row>
    <row r="1102" spans="2:9" x14ac:dyDescent="0.2">
      <c r="B1102" s="90" t="s">
        <v>57</v>
      </c>
      <c r="C1102" s="68" t="s">
        <v>2537</v>
      </c>
      <c r="D1102" s="69">
        <v>33</v>
      </c>
      <c r="E1102" s="76">
        <v>30485997</v>
      </c>
      <c r="F1102" s="71" t="s">
        <v>2734</v>
      </c>
      <c r="G1102" s="92">
        <v>37096</v>
      </c>
      <c r="H1102" s="92">
        <v>16252.532999999999</v>
      </c>
      <c r="I1102" s="74"/>
    </row>
    <row r="1103" spans="2:9" x14ac:dyDescent="0.2">
      <c r="B1103" s="90" t="s">
        <v>57</v>
      </c>
      <c r="C1103" s="68" t="s">
        <v>2526</v>
      </c>
      <c r="D1103" s="69">
        <v>33</v>
      </c>
      <c r="E1103" s="76">
        <v>40004206</v>
      </c>
      <c r="F1103" s="71" t="s">
        <v>3855</v>
      </c>
      <c r="G1103" s="92">
        <v>21323</v>
      </c>
      <c r="H1103" s="92">
        <v>21063.162</v>
      </c>
      <c r="I1103" s="74"/>
    </row>
    <row r="1104" spans="2:9" x14ac:dyDescent="0.2">
      <c r="B1104" s="90" t="s">
        <v>57</v>
      </c>
      <c r="C1104" s="68" t="s">
        <v>2506</v>
      </c>
      <c r="D1104" s="69">
        <v>33</v>
      </c>
      <c r="E1104" s="76">
        <v>30486169</v>
      </c>
      <c r="F1104" s="71" t="s">
        <v>2735</v>
      </c>
      <c r="G1104" s="92">
        <v>50228</v>
      </c>
      <c r="H1104" s="92">
        <v>20755.879000000001</v>
      </c>
      <c r="I1104" s="74"/>
    </row>
    <row r="1105" spans="2:9" x14ac:dyDescent="0.2">
      <c r="B1105" s="90" t="s">
        <v>57</v>
      </c>
      <c r="C1105" s="68" t="s">
        <v>2494</v>
      </c>
      <c r="D1105" s="69">
        <v>33</v>
      </c>
      <c r="E1105" s="76">
        <v>30486229</v>
      </c>
      <c r="F1105" s="71" t="s">
        <v>2736</v>
      </c>
      <c r="G1105" s="92">
        <v>58562</v>
      </c>
      <c r="H1105" s="92">
        <v>11904.804</v>
      </c>
      <c r="I1105" s="74"/>
    </row>
    <row r="1106" spans="2:9" x14ac:dyDescent="0.2">
      <c r="B1106" s="90" t="s">
        <v>57</v>
      </c>
      <c r="C1106" s="68" t="s">
        <v>2510</v>
      </c>
      <c r="D1106" s="69">
        <v>33</v>
      </c>
      <c r="E1106" s="76">
        <v>30488312</v>
      </c>
      <c r="F1106" s="71" t="s">
        <v>2737</v>
      </c>
      <c r="G1106" s="92">
        <v>28141</v>
      </c>
      <c r="H1106" s="92">
        <v>14187.035</v>
      </c>
      <c r="I1106" s="74"/>
    </row>
    <row r="1107" spans="2:9" x14ac:dyDescent="0.2">
      <c r="B1107" s="90" t="s">
        <v>57</v>
      </c>
      <c r="C1107" s="68" t="s">
        <v>2565</v>
      </c>
      <c r="D1107" s="69">
        <v>33</v>
      </c>
      <c r="E1107" s="76">
        <v>30373478</v>
      </c>
      <c r="F1107" s="71" t="s">
        <v>2738</v>
      </c>
      <c r="G1107" s="92">
        <v>77349</v>
      </c>
      <c r="H1107" s="92">
        <v>24268.034</v>
      </c>
      <c r="I1107" s="74"/>
    </row>
    <row r="1108" spans="2:9" x14ac:dyDescent="0.2">
      <c r="B1108" s="90" t="s">
        <v>57</v>
      </c>
      <c r="C1108" s="68" t="s">
        <v>2575</v>
      </c>
      <c r="D1108" s="69">
        <v>33</v>
      </c>
      <c r="E1108" s="76">
        <v>30486126</v>
      </c>
      <c r="F1108" s="71" t="s">
        <v>2739</v>
      </c>
      <c r="G1108" s="92">
        <v>56092</v>
      </c>
      <c r="H1108" s="92">
        <v>25632.065999999999</v>
      </c>
      <c r="I1108" s="74"/>
    </row>
    <row r="1109" spans="2:9" x14ac:dyDescent="0.2">
      <c r="B1109" s="90" t="s">
        <v>57</v>
      </c>
      <c r="C1109" s="68" t="s">
        <v>2740</v>
      </c>
      <c r="D1109" s="69">
        <v>33</v>
      </c>
      <c r="E1109" s="76">
        <v>30485949</v>
      </c>
      <c r="F1109" s="71" t="s">
        <v>2741</v>
      </c>
      <c r="G1109" s="92">
        <v>60191</v>
      </c>
      <c r="H1109" s="92">
        <v>50841.362000000001</v>
      </c>
      <c r="I1109" s="74"/>
    </row>
    <row r="1110" spans="2:9" x14ac:dyDescent="0.2">
      <c r="B1110" s="90" t="s">
        <v>57</v>
      </c>
      <c r="C1110" s="68" t="s">
        <v>2606</v>
      </c>
      <c r="D1110" s="69">
        <v>33</v>
      </c>
      <c r="E1110" s="76">
        <v>30484601</v>
      </c>
      <c r="F1110" s="71" t="s">
        <v>2742</v>
      </c>
      <c r="G1110" s="92">
        <v>62669</v>
      </c>
      <c r="H1110" s="92">
        <v>25537.268</v>
      </c>
      <c r="I1110" s="74"/>
    </row>
    <row r="1111" spans="2:9" x14ac:dyDescent="0.2">
      <c r="B1111" s="90" t="s">
        <v>57</v>
      </c>
      <c r="C1111" s="68" t="s">
        <v>2565</v>
      </c>
      <c r="D1111" s="69">
        <v>33</v>
      </c>
      <c r="E1111" s="76">
        <v>30486147</v>
      </c>
      <c r="F1111" s="71" t="s">
        <v>2743</v>
      </c>
      <c r="G1111" s="92">
        <v>28860</v>
      </c>
      <c r="H1111" s="92">
        <v>26499.34</v>
      </c>
      <c r="I1111" s="74"/>
    </row>
    <row r="1112" spans="2:9" x14ac:dyDescent="0.2">
      <c r="B1112" s="90" t="s">
        <v>57</v>
      </c>
      <c r="C1112" s="68" t="s">
        <v>2492</v>
      </c>
      <c r="D1112" s="69">
        <v>33</v>
      </c>
      <c r="E1112" s="76">
        <v>30486187</v>
      </c>
      <c r="F1112" s="71" t="s">
        <v>2744</v>
      </c>
      <c r="G1112" s="92">
        <v>71839</v>
      </c>
      <c r="H1112" s="92">
        <v>63228.25</v>
      </c>
      <c r="I1112" s="74"/>
    </row>
    <row r="1113" spans="2:9" x14ac:dyDescent="0.2">
      <c r="B1113" s="90" t="s">
        <v>57</v>
      </c>
      <c r="C1113" s="68" t="s">
        <v>2535</v>
      </c>
      <c r="D1113" s="69">
        <v>33</v>
      </c>
      <c r="E1113" s="76">
        <v>30486305</v>
      </c>
      <c r="F1113" s="71" t="s">
        <v>2745</v>
      </c>
      <c r="G1113" s="92">
        <v>29222</v>
      </c>
      <c r="H1113" s="92">
        <v>17500.14</v>
      </c>
      <c r="I1113" s="74"/>
    </row>
    <row r="1114" spans="2:9" x14ac:dyDescent="0.2">
      <c r="B1114" s="90" t="s">
        <v>57</v>
      </c>
      <c r="C1114" s="68" t="s">
        <v>2740</v>
      </c>
      <c r="D1114" s="69">
        <v>33</v>
      </c>
      <c r="E1114" s="76">
        <v>30485884</v>
      </c>
      <c r="F1114" s="71" t="s">
        <v>2746</v>
      </c>
      <c r="G1114" s="92">
        <v>77179</v>
      </c>
      <c r="H1114" s="92">
        <v>30756.904999999999</v>
      </c>
      <c r="I1114" s="74"/>
    </row>
    <row r="1115" spans="2:9" x14ac:dyDescent="0.2">
      <c r="B1115" s="90" t="s">
        <v>57</v>
      </c>
      <c r="C1115" s="68" t="s">
        <v>2494</v>
      </c>
      <c r="D1115" s="69">
        <v>33</v>
      </c>
      <c r="E1115" s="76">
        <v>30486227</v>
      </c>
      <c r="F1115" s="71" t="s">
        <v>2747</v>
      </c>
      <c r="G1115" s="92">
        <v>69238</v>
      </c>
      <c r="H1115" s="92">
        <v>19957.829000000002</v>
      </c>
      <c r="I1115" s="74"/>
    </row>
    <row r="1116" spans="2:9" x14ac:dyDescent="0.2">
      <c r="B1116" s="90" t="s">
        <v>57</v>
      </c>
      <c r="C1116" s="68" t="s">
        <v>2562</v>
      </c>
      <c r="D1116" s="69">
        <v>33</v>
      </c>
      <c r="E1116" s="76">
        <v>30485282</v>
      </c>
      <c r="F1116" s="71" t="s">
        <v>2748</v>
      </c>
      <c r="G1116" s="92">
        <v>44387</v>
      </c>
      <c r="H1116" s="92">
        <v>28861.207999999999</v>
      </c>
      <c r="I1116" s="74"/>
    </row>
    <row r="1117" spans="2:9" x14ac:dyDescent="0.2">
      <c r="B1117" s="90" t="s">
        <v>57</v>
      </c>
      <c r="C1117" s="68" t="s">
        <v>2492</v>
      </c>
      <c r="D1117" s="69">
        <v>33</v>
      </c>
      <c r="E1117" s="76">
        <v>30486189</v>
      </c>
      <c r="F1117" s="71" t="s">
        <v>2749</v>
      </c>
      <c r="G1117" s="92">
        <v>74390</v>
      </c>
      <c r="H1117" s="92">
        <v>52774.745000000003</v>
      </c>
      <c r="I1117" s="74"/>
    </row>
    <row r="1118" spans="2:9" x14ac:dyDescent="0.2">
      <c r="B1118" s="90" t="s">
        <v>57</v>
      </c>
      <c r="C1118" s="68" t="s">
        <v>2510</v>
      </c>
      <c r="D1118" s="69">
        <v>33</v>
      </c>
      <c r="E1118" s="76">
        <v>30466142</v>
      </c>
      <c r="F1118" s="71" t="s">
        <v>2750</v>
      </c>
      <c r="G1118" s="92">
        <v>46226</v>
      </c>
      <c r="H1118" s="92">
        <v>40430.875</v>
      </c>
      <c r="I1118" s="74"/>
    </row>
    <row r="1119" spans="2:9" x14ac:dyDescent="0.2">
      <c r="B1119" s="90" t="s">
        <v>57</v>
      </c>
      <c r="C1119" s="68" t="s">
        <v>2537</v>
      </c>
      <c r="D1119" s="69">
        <v>33</v>
      </c>
      <c r="E1119" s="76">
        <v>30485992</v>
      </c>
      <c r="F1119" s="71" t="s">
        <v>2751</v>
      </c>
      <c r="G1119" s="92">
        <v>59024</v>
      </c>
      <c r="H1119" s="92">
        <v>19996.445</v>
      </c>
      <c r="I1119" s="74"/>
    </row>
    <row r="1120" spans="2:9" x14ac:dyDescent="0.2">
      <c r="B1120" s="90" t="s">
        <v>57</v>
      </c>
      <c r="C1120" s="68" t="s">
        <v>2631</v>
      </c>
      <c r="D1120" s="69">
        <v>33</v>
      </c>
      <c r="E1120" s="76">
        <v>30487857</v>
      </c>
      <c r="F1120" s="71" t="s">
        <v>2752</v>
      </c>
      <c r="G1120" s="92">
        <v>58957</v>
      </c>
      <c r="H1120" s="92">
        <v>42033.955000000002</v>
      </c>
      <c r="I1120" s="74"/>
    </row>
    <row r="1121" spans="2:9" x14ac:dyDescent="0.2">
      <c r="B1121" s="90" t="s">
        <v>57</v>
      </c>
      <c r="C1121" s="68" t="s">
        <v>2535</v>
      </c>
      <c r="D1121" s="69">
        <v>33</v>
      </c>
      <c r="E1121" s="76">
        <v>30467486</v>
      </c>
      <c r="F1121" s="71" t="s">
        <v>2753</v>
      </c>
      <c r="G1121" s="92">
        <v>76058</v>
      </c>
      <c r="H1121" s="92">
        <v>43273.856</v>
      </c>
      <c r="I1121" s="74"/>
    </row>
    <row r="1122" spans="2:9" x14ac:dyDescent="0.2">
      <c r="B1122" s="90" t="s">
        <v>57</v>
      </c>
      <c r="C1122" s="68" t="s">
        <v>2565</v>
      </c>
      <c r="D1122" s="69">
        <v>33</v>
      </c>
      <c r="E1122" s="76">
        <v>30486155</v>
      </c>
      <c r="F1122" s="71" t="s">
        <v>2754</v>
      </c>
      <c r="G1122" s="92">
        <v>91704</v>
      </c>
      <c r="H1122" s="92">
        <v>10739.040999999999</v>
      </c>
      <c r="I1122" s="74"/>
    </row>
    <row r="1123" spans="2:9" x14ac:dyDescent="0.2">
      <c r="B1123" s="90" t="s">
        <v>57</v>
      </c>
      <c r="C1123" s="68" t="s">
        <v>2565</v>
      </c>
      <c r="D1123" s="69">
        <v>33</v>
      </c>
      <c r="E1123" s="76">
        <v>30475339</v>
      </c>
      <c r="F1123" s="71" t="s">
        <v>2755</v>
      </c>
      <c r="G1123" s="92">
        <v>82096</v>
      </c>
      <c r="H1123" s="92">
        <v>68334.596999999994</v>
      </c>
      <c r="I1123" s="74"/>
    </row>
    <row r="1124" spans="2:9" x14ac:dyDescent="0.2">
      <c r="B1124" s="90" t="s">
        <v>57</v>
      </c>
      <c r="C1124" s="68" t="s">
        <v>2577</v>
      </c>
      <c r="D1124" s="69">
        <v>33</v>
      </c>
      <c r="E1124" s="76">
        <v>30482789</v>
      </c>
      <c r="F1124" s="71" t="s">
        <v>2756</v>
      </c>
      <c r="G1124" s="92">
        <v>81618</v>
      </c>
      <c r="H1124" s="92">
        <v>55838.324999999997</v>
      </c>
      <c r="I1124" s="74"/>
    </row>
    <row r="1125" spans="2:9" x14ac:dyDescent="0.2">
      <c r="B1125" s="90" t="s">
        <v>57</v>
      </c>
      <c r="C1125" s="68" t="s">
        <v>2565</v>
      </c>
      <c r="D1125" s="69">
        <v>33</v>
      </c>
      <c r="E1125" s="76">
        <v>30480930</v>
      </c>
      <c r="F1125" s="71" t="s">
        <v>2757</v>
      </c>
      <c r="G1125" s="92">
        <v>44001</v>
      </c>
      <c r="H1125" s="92">
        <v>35555.478000000003</v>
      </c>
      <c r="I1125" s="74"/>
    </row>
    <row r="1126" spans="2:9" x14ac:dyDescent="0.2">
      <c r="B1126" s="90" t="s">
        <v>57</v>
      </c>
      <c r="C1126" s="68" t="s">
        <v>2696</v>
      </c>
      <c r="D1126" s="69">
        <v>33</v>
      </c>
      <c r="E1126" s="76">
        <v>30377030</v>
      </c>
      <c r="F1126" s="71" t="s">
        <v>2758</v>
      </c>
      <c r="G1126" s="92">
        <v>86000</v>
      </c>
      <c r="H1126" s="92">
        <v>65362.173000000003</v>
      </c>
      <c r="I1126" s="74"/>
    </row>
    <row r="1127" spans="2:9" x14ac:dyDescent="0.2">
      <c r="B1127" s="90" t="s">
        <v>57</v>
      </c>
      <c r="C1127" s="68" t="s">
        <v>2740</v>
      </c>
      <c r="D1127" s="69">
        <v>33</v>
      </c>
      <c r="E1127" s="76">
        <v>40004217</v>
      </c>
      <c r="F1127" s="71" t="s">
        <v>2759</v>
      </c>
      <c r="G1127" s="92">
        <v>50000</v>
      </c>
      <c r="H1127" s="92">
        <v>47500</v>
      </c>
      <c r="I1127" s="74"/>
    </row>
    <row r="1128" spans="2:9" x14ac:dyDescent="0.2">
      <c r="B1128" s="90" t="s">
        <v>57</v>
      </c>
      <c r="C1128" s="68" t="s">
        <v>2626</v>
      </c>
      <c r="D1128" s="69">
        <v>33</v>
      </c>
      <c r="E1128" s="76">
        <v>30466396</v>
      </c>
      <c r="F1128" s="71" t="s">
        <v>2760</v>
      </c>
      <c r="G1128" s="92">
        <v>50885</v>
      </c>
      <c r="H1128" s="92">
        <v>7432.0550000000003</v>
      </c>
      <c r="I1128" s="74"/>
    </row>
    <row r="1129" spans="2:9" x14ac:dyDescent="0.2">
      <c r="B1129" s="90" t="s">
        <v>57</v>
      </c>
      <c r="C1129" s="68" t="s">
        <v>2492</v>
      </c>
      <c r="D1129" s="69">
        <v>33</v>
      </c>
      <c r="E1129" s="76">
        <v>30467135</v>
      </c>
      <c r="F1129" s="71" t="s">
        <v>2761</v>
      </c>
      <c r="G1129" s="92">
        <v>89897</v>
      </c>
      <c r="H1129" s="92">
        <v>4183.2309999999998</v>
      </c>
      <c r="I1129" s="74"/>
    </row>
    <row r="1130" spans="2:9" x14ac:dyDescent="0.2">
      <c r="B1130" s="90" t="s">
        <v>57</v>
      </c>
      <c r="C1130" s="68" t="s">
        <v>2565</v>
      </c>
      <c r="D1130" s="69">
        <v>33</v>
      </c>
      <c r="E1130" s="76">
        <v>30466485</v>
      </c>
      <c r="F1130" s="71" t="s">
        <v>2762</v>
      </c>
      <c r="G1130" s="92">
        <v>55526</v>
      </c>
      <c r="H1130" s="92">
        <v>1654.777</v>
      </c>
      <c r="I1130" s="74"/>
    </row>
    <row r="1131" spans="2:9" x14ac:dyDescent="0.2">
      <c r="B1131" s="90" t="s">
        <v>57</v>
      </c>
      <c r="C1131" s="68" t="s">
        <v>2740</v>
      </c>
      <c r="D1131" s="69">
        <v>33</v>
      </c>
      <c r="E1131" s="76">
        <v>30466937</v>
      </c>
      <c r="F1131" s="71" t="s">
        <v>2763</v>
      </c>
      <c r="G1131" s="92">
        <v>50470</v>
      </c>
      <c r="H1131" s="92">
        <v>1533.559</v>
      </c>
      <c r="I1131" s="74"/>
    </row>
    <row r="1132" spans="2:9" x14ac:dyDescent="0.2">
      <c r="B1132" s="90" t="s">
        <v>57</v>
      </c>
      <c r="C1132" s="68" t="s">
        <v>2631</v>
      </c>
      <c r="D1132" s="69">
        <v>33</v>
      </c>
      <c r="E1132" s="76">
        <v>30465793</v>
      </c>
      <c r="F1132" s="71" t="s">
        <v>2764</v>
      </c>
      <c r="G1132" s="92">
        <v>20043</v>
      </c>
      <c r="H1132" s="92">
        <v>1002.15</v>
      </c>
      <c r="I1132" s="74"/>
    </row>
    <row r="1133" spans="2:9" x14ac:dyDescent="0.2">
      <c r="B1133" s="90" t="s">
        <v>57</v>
      </c>
      <c r="C1133" s="68" t="s">
        <v>2548</v>
      </c>
      <c r="D1133" s="69">
        <v>33</v>
      </c>
      <c r="E1133" s="76">
        <v>40003737</v>
      </c>
      <c r="F1133" s="71" t="s">
        <v>2765</v>
      </c>
      <c r="G1133" s="92">
        <v>61667</v>
      </c>
      <c r="H1133" s="92">
        <v>59355.578999999998</v>
      </c>
      <c r="I1133" s="74"/>
    </row>
    <row r="1134" spans="2:9" x14ac:dyDescent="0.2">
      <c r="B1134" s="90" t="s">
        <v>57</v>
      </c>
      <c r="C1134" s="68" t="s">
        <v>2535</v>
      </c>
      <c r="D1134" s="69">
        <v>33</v>
      </c>
      <c r="E1134" s="76">
        <v>30486309</v>
      </c>
      <c r="F1134" s="71" t="s">
        <v>2766</v>
      </c>
      <c r="G1134" s="92">
        <v>62577</v>
      </c>
      <c r="H1134" s="92">
        <v>37547.921000000002</v>
      </c>
      <c r="I1134" s="74"/>
    </row>
    <row r="1135" spans="2:9" x14ac:dyDescent="0.2">
      <c r="B1135" s="90" t="s">
        <v>57</v>
      </c>
      <c r="C1135" s="68" t="s">
        <v>2669</v>
      </c>
      <c r="D1135" s="69">
        <v>33</v>
      </c>
      <c r="E1135" s="76">
        <v>40002143</v>
      </c>
      <c r="F1135" s="71" t="s">
        <v>2767</v>
      </c>
      <c r="G1135" s="92">
        <v>28958</v>
      </c>
      <c r="H1135" s="92">
        <v>28958.217000000001</v>
      </c>
      <c r="I1135" s="74"/>
    </row>
    <row r="1136" spans="2:9" x14ac:dyDescent="0.2">
      <c r="B1136" s="90" t="s">
        <v>57</v>
      </c>
      <c r="C1136" s="68" t="s">
        <v>2498</v>
      </c>
      <c r="D1136" s="69">
        <v>33</v>
      </c>
      <c r="E1136" s="76">
        <v>30465734</v>
      </c>
      <c r="F1136" s="71" t="s">
        <v>2768</v>
      </c>
      <c r="G1136" s="92">
        <v>75960</v>
      </c>
      <c r="H1136" s="92">
        <v>31002.251</v>
      </c>
      <c r="I1136" s="74"/>
    </row>
    <row r="1137" spans="2:9" x14ac:dyDescent="0.2">
      <c r="B1137" s="90" t="s">
        <v>57</v>
      </c>
      <c r="C1137" s="68" t="s">
        <v>2516</v>
      </c>
      <c r="D1137" s="69">
        <v>33</v>
      </c>
      <c r="E1137" s="76">
        <v>40004085</v>
      </c>
      <c r="F1137" s="71" t="s">
        <v>2769</v>
      </c>
      <c r="G1137" s="92">
        <v>19410</v>
      </c>
      <c r="H1137" s="92">
        <v>12978.556</v>
      </c>
      <c r="I1137" s="74"/>
    </row>
    <row r="1138" spans="2:9" x14ac:dyDescent="0.2">
      <c r="B1138" s="90" t="s">
        <v>57</v>
      </c>
      <c r="C1138" s="68" t="s">
        <v>2502</v>
      </c>
      <c r="D1138" s="69">
        <v>33</v>
      </c>
      <c r="E1138" s="76">
        <v>40004232</v>
      </c>
      <c r="F1138" s="71" t="s">
        <v>2770</v>
      </c>
      <c r="G1138" s="92">
        <v>30149</v>
      </c>
      <c r="H1138" s="92">
        <v>30148.5</v>
      </c>
      <c r="I1138" s="74"/>
    </row>
    <row r="1139" spans="2:9" x14ac:dyDescent="0.2">
      <c r="B1139" s="90" t="s">
        <v>57</v>
      </c>
      <c r="C1139" s="68" t="s">
        <v>2541</v>
      </c>
      <c r="D1139" s="69">
        <v>33</v>
      </c>
      <c r="E1139" s="76">
        <v>40004411</v>
      </c>
      <c r="F1139" s="71" t="s">
        <v>2771</v>
      </c>
      <c r="G1139" s="92">
        <v>27045</v>
      </c>
      <c r="H1139" s="92">
        <v>16341.902</v>
      </c>
      <c r="I1139" s="74"/>
    </row>
    <row r="1140" spans="2:9" x14ac:dyDescent="0.2">
      <c r="B1140" s="90" t="s">
        <v>57</v>
      </c>
      <c r="C1140" s="68" t="s">
        <v>2541</v>
      </c>
      <c r="D1140" s="69">
        <v>33</v>
      </c>
      <c r="E1140" s="76">
        <v>40004413</v>
      </c>
      <c r="F1140" s="71" t="s">
        <v>2772</v>
      </c>
      <c r="G1140" s="92">
        <v>38975</v>
      </c>
      <c r="H1140" s="92">
        <v>13216.316999999999</v>
      </c>
      <c r="I1140" s="74"/>
    </row>
    <row r="1141" spans="2:9" x14ac:dyDescent="0.2">
      <c r="B1141" s="90" t="s">
        <v>57</v>
      </c>
      <c r="C1141" s="68" t="s">
        <v>2541</v>
      </c>
      <c r="D1141" s="69">
        <v>33</v>
      </c>
      <c r="E1141" s="76">
        <v>40005876</v>
      </c>
      <c r="F1141" s="71" t="s">
        <v>2773</v>
      </c>
      <c r="G1141" s="92">
        <v>10950</v>
      </c>
      <c r="H1141" s="92">
        <v>10949.531999999999</v>
      </c>
      <c r="I1141" s="74"/>
    </row>
    <row r="1142" spans="2:9" x14ac:dyDescent="0.2">
      <c r="B1142" s="90" t="s">
        <v>57</v>
      </c>
      <c r="C1142" s="68" t="s">
        <v>2696</v>
      </c>
      <c r="D1142" s="69">
        <v>33</v>
      </c>
      <c r="E1142" s="76">
        <v>40004083</v>
      </c>
      <c r="F1142" s="71" t="s">
        <v>2774</v>
      </c>
      <c r="G1142" s="92">
        <v>77979</v>
      </c>
      <c r="H1142" s="92">
        <v>30625.85</v>
      </c>
      <c r="I1142" s="74"/>
    </row>
    <row r="1143" spans="2:9" x14ac:dyDescent="0.2">
      <c r="B1143" s="90" t="s">
        <v>57</v>
      </c>
      <c r="C1143" s="68" t="s">
        <v>2498</v>
      </c>
      <c r="D1143" s="69">
        <v>33</v>
      </c>
      <c r="E1143" s="76">
        <v>40004395</v>
      </c>
      <c r="F1143" s="71" t="s">
        <v>2775</v>
      </c>
      <c r="G1143" s="92">
        <v>84468</v>
      </c>
      <c r="H1143" s="92">
        <v>68770.782999999996</v>
      </c>
      <c r="I1143" s="74"/>
    </row>
    <row r="1144" spans="2:9" x14ac:dyDescent="0.2">
      <c r="B1144" s="90" t="s">
        <v>57</v>
      </c>
      <c r="C1144" s="68" t="s">
        <v>2498</v>
      </c>
      <c r="D1144" s="69">
        <v>33</v>
      </c>
      <c r="E1144" s="76">
        <v>40004945</v>
      </c>
      <c r="F1144" s="71" t="s">
        <v>2776</v>
      </c>
      <c r="G1144" s="92">
        <v>38160</v>
      </c>
      <c r="H1144" s="92">
        <v>32458.161</v>
      </c>
      <c r="I1144" s="74"/>
    </row>
    <row r="1145" spans="2:9" x14ac:dyDescent="0.2">
      <c r="B1145" s="90" t="s">
        <v>57</v>
      </c>
      <c r="C1145" s="68" t="s">
        <v>57</v>
      </c>
      <c r="D1145" s="69">
        <v>33</v>
      </c>
      <c r="E1145" s="76">
        <v>30485515</v>
      </c>
      <c r="F1145" s="71" t="s">
        <v>2777</v>
      </c>
      <c r="G1145" s="92">
        <v>54558</v>
      </c>
      <c r="H1145" s="92">
        <v>17215.317999999999</v>
      </c>
      <c r="I1145" s="74"/>
    </row>
    <row r="1146" spans="2:9" x14ac:dyDescent="0.2">
      <c r="B1146" s="90" t="s">
        <v>57</v>
      </c>
      <c r="C1146" s="68" t="s">
        <v>2506</v>
      </c>
      <c r="D1146" s="69">
        <v>33</v>
      </c>
      <c r="E1146" s="76">
        <v>30466053</v>
      </c>
      <c r="F1146" s="71" t="s">
        <v>2778</v>
      </c>
      <c r="G1146" s="92">
        <v>36000</v>
      </c>
      <c r="H1146" s="92">
        <v>5476.3819999999996</v>
      </c>
      <c r="I1146" s="74"/>
    </row>
    <row r="1147" spans="2:9" x14ac:dyDescent="0.2">
      <c r="B1147" s="90" t="s">
        <v>57</v>
      </c>
      <c r="C1147" s="68" t="s">
        <v>2500</v>
      </c>
      <c r="D1147" s="69">
        <v>33</v>
      </c>
      <c r="E1147" s="76">
        <v>30466834</v>
      </c>
      <c r="F1147" s="71" t="s">
        <v>2779</v>
      </c>
      <c r="G1147" s="92">
        <v>54466</v>
      </c>
      <c r="H1147" s="92">
        <v>27598.326000000001</v>
      </c>
      <c r="I1147" s="74"/>
    </row>
    <row r="1148" spans="2:9" x14ac:dyDescent="0.2">
      <c r="B1148" s="90" t="s">
        <v>57</v>
      </c>
      <c r="C1148" s="68" t="s">
        <v>2500</v>
      </c>
      <c r="D1148" s="69">
        <v>33</v>
      </c>
      <c r="E1148" s="76">
        <v>30373481</v>
      </c>
      <c r="F1148" s="71" t="s">
        <v>2780</v>
      </c>
      <c r="G1148" s="92">
        <v>121333</v>
      </c>
      <c r="H1148" s="92">
        <v>21752.061000000002</v>
      </c>
      <c r="I1148" s="74"/>
    </row>
    <row r="1149" spans="2:9" x14ac:dyDescent="0.2">
      <c r="B1149" s="90" t="s">
        <v>57</v>
      </c>
      <c r="C1149" s="68" t="s">
        <v>2565</v>
      </c>
      <c r="D1149" s="69">
        <v>33</v>
      </c>
      <c r="E1149" s="76">
        <v>40003890</v>
      </c>
      <c r="F1149" s="71" t="s">
        <v>2781</v>
      </c>
      <c r="G1149" s="92">
        <v>63422</v>
      </c>
      <c r="H1149" s="92">
        <v>6271.3</v>
      </c>
      <c r="I1149" s="74"/>
    </row>
    <row r="1150" spans="2:9" x14ac:dyDescent="0.2">
      <c r="B1150" s="90" t="s">
        <v>57</v>
      </c>
      <c r="C1150" s="68" t="s">
        <v>2504</v>
      </c>
      <c r="D1150" s="69">
        <v>33</v>
      </c>
      <c r="E1150" s="76">
        <v>30486186</v>
      </c>
      <c r="F1150" s="71" t="s">
        <v>2782</v>
      </c>
      <c r="G1150" s="92">
        <v>60547</v>
      </c>
      <c r="H1150" s="92">
        <v>60547.387000000002</v>
      </c>
      <c r="I1150" s="74"/>
    </row>
    <row r="1151" spans="2:9" x14ac:dyDescent="0.2">
      <c r="B1151" s="90" t="s">
        <v>57</v>
      </c>
      <c r="C1151" s="68" t="s">
        <v>2555</v>
      </c>
      <c r="D1151" s="69">
        <v>33</v>
      </c>
      <c r="E1151" s="76">
        <v>30486185</v>
      </c>
      <c r="F1151" s="71" t="s">
        <v>2783</v>
      </c>
      <c r="G1151" s="92">
        <v>83170</v>
      </c>
      <c r="H1151" s="92">
        <v>83169.675000000003</v>
      </c>
      <c r="I1151" s="74"/>
    </row>
    <row r="1152" spans="2:9" x14ac:dyDescent="0.2">
      <c r="B1152" s="90" t="s">
        <v>57</v>
      </c>
      <c r="C1152" s="68" t="s">
        <v>2555</v>
      </c>
      <c r="D1152" s="69">
        <v>33</v>
      </c>
      <c r="E1152" s="76">
        <v>30466490</v>
      </c>
      <c r="F1152" s="71" t="s">
        <v>2784</v>
      </c>
      <c r="G1152" s="92">
        <v>33186</v>
      </c>
      <c r="H1152" s="92">
        <v>10847.415000000001</v>
      </c>
      <c r="I1152" s="74"/>
    </row>
    <row r="1153" spans="2:9" x14ac:dyDescent="0.2">
      <c r="B1153" s="90" t="s">
        <v>57</v>
      </c>
      <c r="C1153" s="68" t="s">
        <v>2580</v>
      </c>
      <c r="D1153" s="69">
        <v>33</v>
      </c>
      <c r="E1153" s="76">
        <v>40007067</v>
      </c>
      <c r="F1153" s="71" t="s">
        <v>2785</v>
      </c>
      <c r="G1153" s="92">
        <v>17612</v>
      </c>
      <c r="H1153" s="92">
        <v>17612.368999999999</v>
      </c>
      <c r="I1153" s="74"/>
    </row>
    <row r="1154" spans="2:9" x14ac:dyDescent="0.2">
      <c r="B1154" s="90" t="s">
        <v>57</v>
      </c>
      <c r="C1154" s="68" t="s">
        <v>2577</v>
      </c>
      <c r="D1154" s="69">
        <v>33</v>
      </c>
      <c r="E1154" s="76">
        <v>40004100</v>
      </c>
      <c r="F1154" s="71" t="s">
        <v>2786</v>
      </c>
      <c r="G1154" s="92">
        <v>44945</v>
      </c>
      <c r="H1154" s="92">
        <v>24256.567999999999</v>
      </c>
      <c r="I1154" s="74"/>
    </row>
    <row r="1155" spans="2:9" x14ac:dyDescent="0.2">
      <c r="B1155" s="90" t="s">
        <v>57</v>
      </c>
      <c r="C1155" s="68" t="s">
        <v>2659</v>
      </c>
      <c r="D1155" s="69">
        <v>33</v>
      </c>
      <c r="E1155" s="76">
        <v>30466004</v>
      </c>
      <c r="F1155" s="71" t="s">
        <v>2787</v>
      </c>
      <c r="G1155" s="92">
        <v>23190</v>
      </c>
      <c r="H1155" s="92">
        <v>16256.457</v>
      </c>
      <c r="I1155" s="74"/>
    </row>
    <row r="1156" spans="2:9" x14ac:dyDescent="0.2">
      <c r="B1156" s="90" t="s">
        <v>57</v>
      </c>
      <c r="C1156" s="68" t="s">
        <v>2723</v>
      </c>
      <c r="D1156" s="69">
        <v>33</v>
      </c>
      <c r="E1156" s="76">
        <v>30486546</v>
      </c>
      <c r="F1156" s="71" t="s">
        <v>2788</v>
      </c>
      <c r="G1156" s="92">
        <v>74153</v>
      </c>
      <c r="H1156" s="92">
        <v>63030.220999999998</v>
      </c>
      <c r="I1156" s="74"/>
    </row>
    <row r="1157" spans="2:9" x14ac:dyDescent="0.2">
      <c r="B1157" s="90" t="s">
        <v>57</v>
      </c>
      <c r="C1157" s="68" t="s">
        <v>2740</v>
      </c>
      <c r="D1157" s="69">
        <v>33</v>
      </c>
      <c r="E1157" s="76">
        <v>30465938</v>
      </c>
      <c r="F1157" s="71" t="s">
        <v>2789</v>
      </c>
      <c r="G1157" s="92">
        <v>21420</v>
      </c>
      <c r="H1157" s="92">
        <v>21420</v>
      </c>
      <c r="I1157" s="74"/>
    </row>
    <row r="1158" spans="2:9" x14ac:dyDescent="0.2">
      <c r="B1158" s="90" t="s">
        <v>57</v>
      </c>
      <c r="C1158" s="68" t="s">
        <v>2565</v>
      </c>
      <c r="D1158" s="69">
        <v>33</v>
      </c>
      <c r="E1158" s="76">
        <v>30464955</v>
      </c>
      <c r="F1158" s="71" t="s">
        <v>2790</v>
      </c>
      <c r="G1158" s="92">
        <v>72790</v>
      </c>
      <c r="H1158" s="92">
        <v>69150.570999999996</v>
      </c>
      <c r="I1158" s="74"/>
    </row>
    <row r="1159" spans="2:9" x14ac:dyDescent="0.2">
      <c r="B1159" s="90" t="s">
        <v>57</v>
      </c>
      <c r="C1159" s="68" t="s">
        <v>57</v>
      </c>
      <c r="D1159" s="69">
        <v>33</v>
      </c>
      <c r="E1159" s="76">
        <v>30485411</v>
      </c>
      <c r="F1159" s="71" t="s">
        <v>2791</v>
      </c>
      <c r="G1159" s="92">
        <v>86933</v>
      </c>
      <c r="H1159" s="92">
        <v>18317.848000000002</v>
      </c>
      <c r="I1159" s="74"/>
    </row>
    <row r="1160" spans="2:9" x14ac:dyDescent="0.2">
      <c r="B1160" s="90" t="s">
        <v>57</v>
      </c>
      <c r="C1160" s="68" t="s">
        <v>2580</v>
      </c>
      <c r="D1160" s="69">
        <v>33</v>
      </c>
      <c r="E1160" s="76">
        <v>30486043</v>
      </c>
      <c r="F1160" s="71" t="s">
        <v>2792</v>
      </c>
      <c r="G1160" s="92">
        <v>30000</v>
      </c>
      <c r="H1160" s="92">
        <v>26303.609</v>
      </c>
      <c r="I1160" s="74"/>
    </row>
    <row r="1161" spans="2:9" x14ac:dyDescent="0.2">
      <c r="B1161" s="90" t="s">
        <v>57</v>
      </c>
      <c r="C1161" s="68" t="s">
        <v>57</v>
      </c>
      <c r="D1161" s="69">
        <v>33</v>
      </c>
      <c r="E1161" s="76">
        <v>40000085</v>
      </c>
      <c r="F1161" s="71" t="s">
        <v>2793</v>
      </c>
      <c r="G1161" s="92">
        <v>48508</v>
      </c>
      <c r="H1161" s="92">
        <v>36407.589</v>
      </c>
      <c r="I1161" s="74"/>
    </row>
    <row r="1162" spans="2:9" x14ac:dyDescent="0.2">
      <c r="B1162" s="90" t="s">
        <v>57</v>
      </c>
      <c r="C1162" s="68" t="s">
        <v>2609</v>
      </c>
      <c r="D1162" s="69">
        <v>33</v>
      </c>
      <c r="E1162" s="76">
        <v>40004347</v>
      </c>
      <c r="F1162" s="71" t="s">
        <v>2794</v>
      </c>
      <c r="G1162" s="92">
        <v>794444</v>
      </c>
      <c r="H1162" s="92">
        <v>20487.833999999999</v>
      </c>
      <c r="I1162" s="74"/>
    </row>
    <row r="1163" spans="2:9" x14ac:dyDescent="0.2">
      <c r="B1163" s="90" t="s">
        <v>57</v>
      </c>
      <c r="C1163" s="68" t="s">
        <v>2502</v>
      </c>
      <c r="D1163" s="69">
        <v>33</v>
      </c>
      <c r="E1163" s="76">
        <v>40004229</v>
      </c>
      <c r="F1163" s="71" t="s">
        <v>2795</v>
      </c>
      <c r="G1163" s="92">
        <v>93725</v>
      </c>
      <c r="H1163" s="92">
        <v>46862.5</v>
      </c>
      <c r="I1163" s="74"/>
    </row>
    <row r="1164" spans="2:9" x14ac:dyDescent="0.2">
      <c r="B1164" s="90" t="s">
        <v>57</v>
      </c>
      <c r="C1164" s="68" t="s">
        <v>2489</v>
      </c>
      <c r="D1164" s="69">
        <v>33</v>
      </c>
      <c r="E1164" s="76">
        <v>40003734</v>
      </c>
      <c r="F1164" s="71" t="s">
        <v>2796</v>
      </c>
      <c r="G1164" s="92">
        <v>59539</v>
      </c>
      <c r="H1164" s="92">
        <v>23388.302</v>
      </c>
      <c r="I1164" s="74"/>
    </row>
    <row r="1165" spans="2:9" x14ac:dyDescent="0.2">
      <c r="B1165" s="90" t="s">
        <v>57</v>
      </c>
      <c r="C1165" s="68" t="s">
        <v>2541</v>
      </c>
      <c r="D1165" s="69">
        <v>33</v>
      </c>
      <c r="E1165" s="76">
        <v>40007446</v>
      </c>
      <c r="F1165" s="71" t="s">
        <v>2797</v>
      </c>
      <c r="G1165" s="92">
        <v>56869</v>
      </c>
      <c r="H1165" s="92">
        <v>27042.14</v>
      </c>
      <c r="I1165" s="74"/>
    </row>
    <row r="1166" spans="2:9" x14ac:dyDescent="0.2">
      <c r="B1166" s="90" t="s">
        <v>57</v>
      </c>
      <c r="C1166" s="68" t="s">
        <v>2562</v>
      </c>
      <c r="D1166" s="69">
        <v>33</v>
      </c>
      <c r="E1166" s="76">
        <v>40003893</v>
      </c>
      <c r="F1166" s="71" t="s">
        <v>2798</v>
      </c>
      <c r="G1166" s="92">
        <v>51167</v>
      </c>
      <c r="H1166" s="92">
        <v>14915.222</v>
      </c>
      <c r="I1166" s="74"/>
    </row>
    <row r="1167" spans="2:9" x14ac:dyDescent="0.2">
      <c r="B1167" s="90" t="s">
        <v>57</v>
      </c>
      <c r="C1167" s="68" t="s">
        <v>2799</v>
      </c>
      <c r="D1167" s="69">
        <v>33</v>
      </c>
      <c r="E1167" s="76">
        <v>30486352</v>
      </c>
      <c r="F1167" s="71" t="s">
        <v>2800</v>
      </c>
      <c r="G1167" s="92">
        <v>42865</v>
      </c>
      <c r="H1167" s="92">
        <v>15002.791999999999</v>
      </c>
      <c r="I1167" s="74"/>
    </row>
    <row r="1168" spans="2:9" x14ac:dyDescent="0.2">
      <c r="B1168" s="90" t="s">
        <v>57</v>
      </c>
      <c r="C1168" s="68" t="s">
        <v>2799</v>
      </c>
      <c r="D1168" s="69">
        <v>33</v>
      </c>
      <c r="E1168" s="76">
        <v>30485682</v>
      </c>
      <c r="F1168" s="71" t="s">
        <v>2801</v>
      </c>
      <c r="G1168" s="92">
        <v>84189</v>
      </c>
      <c r="H1168" s="92">
        <v>29466.030999999999</v>
      </c>
      <c r="I1168" s="74"/>
    </row>
    <row r="1169" spans="2:9" x14ac:dyDescent="0.2">
      <c r="B1169" s="90" t="s">
        <v>57</v>
      </c>
      <c r="C1169" s="68" t="s">
        <v>2494</v>
      </c>
      <c r="D1169" s="69">
        <v>33</v>
      </c>
      <c r="E1169" s="76">
        <v>40004193</v>
      </c>
      <c r="F1169" s="71" t="s">
        <v>2802</v>
      </c>
      <c r="G1169" s="92">
        <v>71417</v>
      </c>
      <c r="H1169" s="92">
        <v>13178.857</v>
      </c>
      <c r="I1169" s="74"/>
    </row>
    <row r="1170" spans="2:9" x14ac:dyDescent="0.2">
      <c r="B1170" s="90" t="s">
        <v>57</v>
      </c>
      <c r="C1170" s="68" t="s">
        <v>2740</v>
      </c>
      <c r="D1170" s="69">
        <v>33</v>
      </c>
      <c r="E1170" s="76">
        <v>40004216</v>
      </c>
      <c r="F1170" s="71" t="s">
        <v>2803</v>
      </c>
      <c r="G1170" s="92">
        <v>69451</v>
      </c>
      <c r="H1170" s="92">
        <v>23244.79</v>
      </c>
      <c r="I1170" s="74"/>
    </row>
    <row r="1171" spans="2:9" x14ac:dyDescent="0.2">
      <c r="B1171" s="90" t="s">
        <v>57</v>
      </c>
      <c r="C1171" s="68" t="s">
        <v>2626</v>
      </c>
      <c r="D1171" s="69">
        <v>33</v>
      </c>
      <c r="E1171" s="76">
        <v>40004192</v>
      </c>
      <c r="F1171" s="71" t="s">
        <v>2804</v>
      </c>
      <c r="G1171" s="92">
        <v>16987</v>
      </c>
      <c r="H1171" s="92">
        <v>9035.5630000000001</v>
      </c>
      <c r="I1171" s="74"/>
    </row>
    <row r="1172" spans="2:9" x14ac:dyDescent="0.2">
      <c r="B1172" s="90" t="s">
        <v>57</v>
      </c>
      <c r="C1172" s="68" t="s">
        <v>2626</v>
      </c>
      <c r="D1172" s="69">
        <v>33</v>
      </c>
      <c r="E1172" s="76">
        <v>40003757</v>
      </c>
      <c r="F1172" s="71" t="s">
        <v>2805</v>
      </c>
      <c r="G1172" s="92">
        <v>57144</v>
      </c>
      <c r="H1172" s="92">
        <v>17064.938999999998</v>
      </c>
      <c r="I1172" s="74"/>
    </row>
    <row r="1173" spans="2:9" x14ac:dyDescent="0.2">
      <c r="B1173" s="90" t="s">
        <v>57</v>
      </c>
      <c r="C1173" s="68" t="s">
        <v>2580</v>
      </c>
      <c r="D1173" s="69">
        <v>33</v>
      </c>
      <c r="E1173" s="76">
        <v>30458575</v>
      </c>
      <c r="F1173" s="71" t="s">
        <v>2806</v>
      </c>
      <c r="G1173" s="92">
        <v>55000</v>
      </c>
      <c r="H1173" s="92">
        <v>44419.466999999997</v>
      </c>
      <c r="I1173" s="74"/>
    </row>
    <row r="1174" spans="2:9" x14ac:dyDescent="0.2">
      <c r="B1174" s="90" t="s">
        <v>57</v>
      </c>
      <c r="C1174" s="68" t="s">
        <v>2494</v>
      </c>
      <c r="D1174" s="69">
        <v>29</v>
      </c>
      <c r="E1174" s="76">
        <v>30448822</v>
      </c>
      <c r="F1174" s="71" t="s">
        <v>2807</v>
      </c>
      <c r="G1174" s="92">
        <v>113526</v>
      </c>
      <c r="H1174" s="92">
        <v>111860</v>
      </c>
      <c r="I1174" s="74"/>
    </row>
    <row r="1175" spans="2:9" x14ac:dyDescent="0.2">
      <c r="B1175" s="90" t="s">
        <v>57</v>
      </c>
      <c r="C1175" s="68" t="s">
        <v>2502</v>
      </c>
      <c r="D1175" s="69">
        <v>29</v>
      </c>
      <c r="E1175" s="76">
        <v>30482267</v>
      </c>
      <c r="F1175" s="71" t="s">
        <v>2808</v>
      </c>
      <c r="G1175" s="92">
        <v>54793</v>
      </c>
      <c r="H1175" s="92">
        <v>24800</v>
      </c>
      <c r="I1175" s="74"/>
    </row>
    <row r="1176" spans="2:9" x14ac:dyDescent="0.2">
      <c r="B1176" s="90" t="s">
        <v>57</v>
      </c>
      <c r="C1176" s="68" t="s">
        <v>2555</v>
      </c>
      <c r="D1176" s="69">
        <v>29</v>
      </c>
      <c r="E1176" s="76">
        <v>30350389</v>
      </c>
      <c r="F1176" s="71" t="s">
        <v>2809</v>
      </c>
      <c r="G1176" s="92">
        <v>62232</v>
      </c>
      <c r="H1176" s="92">
        <v>61012</v>
      </c>
      <c r="I1176" s="74"/>
    </row>
    <row r="1177" spans="2:9" x14ac:dyDescent="0.2">
      <c r="B1177" s="90" t="s">
        <v>57</v>
      </c>
      <c r="C1177" s="68" t="s">
        <v>2575</v>
      </c>
      <c r="D1177" s="69">
        <v>29</v>
      </c>
      <c r="E1177" s="76">
        <v>30343622</v>
      </c>
      <c r="F1177" s="71" t="s">
        <v>2810</v>
      </c>
      <c r="G1177" s="92">
        <v>221000</v>
      </c>
      <c r="H1177" s="92">
        <v>100876.29500000001</v>
      </c>
      <c r="I1177" s="74"/>
    </row>
    <row r="1178" spans="2:9" x14ac:dyDescent="0.2">
      <c r="B1178" s="90" t="s">
        <v>57</v>
      </c>
      <c r="C1178" s="68" t="s">
        <v>57</v>
      </c>
      <c r="D1178" s="69">
        <v>29</v>
      </c>
      <c r="E1178" s="76">
        <v>40001599</v>
      </c>
      <c r="F1178" s="71" t="s">
        <v>2811</v>
      </c>
      <c r="G1178" s="92">
        <v>776023</v>
      </c>
      <c r="H1178" s="92">
        <v>710123.09199999995</v>
      </c>
      <c r="I1178" s="74"/>
    </row>
    <row r="1179" spans="2:9" x14ac:dyDescent="0.2">
      <c r="B1179" s="90" t="s">
        <v>57</v>
      </c>
      <c r="C1179" s="68" t="s">
        <v>2577</v>
      </c>
      <c r="D1179" s="69">
        <v>29</v>
      </c>
      <c r="E1179" s="76">
        <v>30476736</v>
      </c>
      <c r="F1179" s="71" t="s">
        <v>2812</v>
      </c>
      <c r="G1179" s="92">
        <v>252770</v>
      </c>
      <c r="H1179" s="92">
        <v>249101.95499999999</v>
      </c>
      <c r="I1179" s="74"/>
    </row>
    <row r="1180" spans="2:9" x14ac:dyDescent="0.2">
      <c r="B1180" s="90" t="s">
        <v>57</v>
      </c>
      <c r="C1180" s="68" t="s">
        <v>2555</v>
      </c>
      <c r="D1180" s="69">
        <v>29</v>
      </c>
      <c r="E1180" s="76">
        <v>40001455</v>
      </c>
      <c r="F1180" s="71" t="s">
        <v>2813</v>
      </c>
      <c r="G1180" s="92">
        <v>241915</v>
      </c>
      <c r="H1180" s="92">
        <v>120957.5</v>
      </c>
      <c r="I1180" s="74"/>
    </row>
    <row r="1181" spans="2:9" x14ac:dyDescent="0.2">
      <c r="B1181" s="90" t="s">
        <v>57</v>
      </c>
      <c r="C1181" s="68" t="s">
        <v>2537</v>
      </c>
      <c r="D1181" s="69">
        <v>29</v>
      </c>
      <c r="E1181" s="76">
        <v>30481663</v>
      </c>
      <c r="F1181" s="71" t="s">
        <v>2814</v>
      </c>
      <c r="G1181" s="92">
        <v>170000</v>
      </c>
      <c r="H1181" s="92">
        <v>157000</v>
      </c>
      <c r="I1181" s="74"/>
    </row>
    <row r="1182" spans="2:9" x14ac:dyDescent="0.2">
      <c r="B1182" s="90" t="s">
        <v>57</v>
      </c>
      <c r="C1182" s="68" t="s">
        <v>2669</v>
      </c>
      <c r="D1182" s="69">
        <v>29</v>
      </c>
      <c r="E1182" s="76">
        <v>30487362</v>
      </c>
      <c r="F1182" s="71" t="s">
        <v>2815</v>
      </c>
      <c r="G1182" s="92">
        <v>93162</v>
      </c>
      <c r="H1182" s="92">
        <v>47110.909999999996</v>
      </c>
      <c r="I1182" s="74"/>
    </row>
    <row r="1183" spans="2:9" x14ac:dyDescent="0.2">
      <c r="B1183" s="90" t="s">
        <v>57</v>
      </c>
      <c r="C1183" s="68" t="s">
        <v>2528</v>
      </c>
      <c r="D1183" s="69">
        <v>29</v>
      </c>
      <c r="E1183" s="76">
        <v>30484336</v>
      </c>
      <c r="F1183" s="71" t="s">
        <v>2816</v>
      </c>
      <c r="G1183" s="92">
        <v>96995</v>
      </c>
      <c r="H1183" s="92">
        <v>95880.978000000003</v>
      </c>
      <c r="I1183" s="74"/>
    </row>
    <row r="1184" spans="2:9" x14ac:dyDescent="0.2">
      <c r="B1184" s="90" t="s">
        <v>57</v>
      </c>
      <c r="C1184" s="68" t="s">
        <v>2528</v>
      </c>
      <c r="D1184" s="69">
        <v>29</v>
      </c>
      <c r="E1184" s="76">
        <v>30484105</v>
      </c>
      <c r="F1184" s="71" t="s">
        <v>2817</v>
      </c>
      <c r="G1184" s="92">
        <v>140388</v>
      </c>
      <c r="H1184" s="92">
        <v>135660</v>
      </c>
      <c r="I1184" s="74"/>
    </row>
    <row r="1185" spans="2:9" x14ac:dyDescent="0.2">
      <c r="B1185" s="90" t="s">
        <v>57</v>
      </c>
      <c r="C1185" s="68" t="s">
        <v>57</v>
      </c>
      <c r="D1185" s="69">
        <v>29</v>
      </c>
      <c r="E1185" s="76">
        <v>40002200</v>
      </c>
      <c r="F1185" s="71" t="s">
        <v>2818</v>
      </c>
      <c r="G1185" s="92">
        <v>300000</v>
      </c>
      <c r="H1185" s="92">
        <v>96347.551000000007</v>
      </c>
      <c r="I1185" s="74"/>
    </row>
    <row r="1186" spans="2:9" x14ac:dyDescent="0.2">
      <c r="B1186" s="90" t="s">
        <v>57</v>
      </c>
      <c r="C1186" s="68" t="s">
        <v>2518</v>
      </c>
      <c r="D1186" s="69">
        <v>29</v>
      </c>
      <c r="E1186" s="76">
        <v>30485886</v>
      </c>
      <c r="F1186" s="71" t="s">
        <v>2819</v>
      </c>
      <c r="G1186" s="92">
        <v>69776</v>
      </c>
      <c r="H1186" s="92">
        <v>69776.203999999998</v>
      </c>
      <c r="I1186" s="74"/>
    </row>
    <row r="1187" spans="2:9" x14ac:dyDescent="0.2">
      <c r="B1187" s="90" t="s">
        <v>57</v>
      </c>
      <c r="C1187" s="68" t="s">
        <v>2541</v>
      </c>
      <c r="D1187" s="69">
        <v>29</v>
      </c>
      <c r="E1187" s="76">
        <v>30488891</v>
      </c>
      <c r="F1187" s="71" t="s">
        <v>2820</v>
      </c>
      <c r="G1187" s="92">
        <v>93891</v>
      </c>
      <c r="H1187" s="92">
        <v>93891</v>
      </c>
      <c r="I1187" s="74"/>
    </row>
    <row r="1188" spans="2:9" x14ac:dyDescent="0.2">
      <c r="B1188" s="90" t="s">
        <v>57</v>
      </c>
      <c r="C1188" s="68" t="s">
        <v>2626</v>
      </c>
      <c r="D1188" s="69">
        <v>29</v>
      </c>
      <c r="E1188" s="76">
        <v>30389039</v>
      </c>
      <c r="F1188" s="71" t="s">
        <v>2821</v>
      </c>
      <c r="G1188" s="92">
        <v>64605</v>
      </c>
      <c r="H1188" s="92">
        <v>64605.1</v>
      </c>
      <c r="I1188" s="74"/>
    </row>
    <row r="1189" spans="2:9" x14ac:dyDescent="0.2">
      <c r="B1189" s="90" t="s">
        <v>57</v>
      </c>
      <c r="C1189" s="68" t="s">
        <v>2740</v>
      </c>
      <c r="D1189" s="69">
        <v>29</v>
      </c>
      <c r="E1189" s="76">
        <v>30483131</v>
      </c>
      <c r="F1189" s="71" t="s">
        <v>2822</v>
      </c>
      <c r="G1189" s="92">
        <v>79432</v>
      </c>
      <c r="H1189" s="92">
        <v>79431.66</v>
      </c>
      <c r="I1189" s="74"/>
    </row>
    <row r="1190" spans="2:9" x14ac:dyDescent="0.2">
      <c r="B1190" s="90" t="s">
        <v>57</v>
      </c>
      <c r="C1190" s="68" t="s">
        <v>2626</v>
      </c>
      <c r="D1190" s="69">
        <v>29</v>
      </c>
      <c r="E1190" s="76">
        <v>30486900</v>
      </c>
      <c r="F1190" s="71" t="s">
        <v>2823</v>
      </c>
      <c r="G1190" s="92">
        <v>183500</v>
      </c>
      <c r="H1190" s="92">
        <v>183158.85</v>
      </c>
      <c r="I1190" s="74"/>
    </row>
    <row r="1191" spans="2:9" x14ac:dyDescent="0.2">
      <c r="B1191" s="90" t="s">
        <v>57</v>
      </c>
      <c r="C1191" s="68" t="s">
        <v>65</v>
      </c>
      <c r="D1191" s="69">
        <v>29</v>
      </c>
      <c r="E1191" s="76">
        <v>30488545</v>
      </c>
      <c r="F1191" s="71" t="s">
        <v>2824</v>
      </c>
      <c r="G1191" s="92">
        <v>71388</v>
      </c>
      <c r="H1191" s="92">
        <v>71388.100000000006</v>
      </c>
      <c r="I1191" s="74"/>
    </row>
    <row r="1192" spans="2:9" x14ac:dyDescent="0.2">
      <c r="B1192" s="90" t="s">
        <v>57</v>
      </c>
      <c r="C1192" s="68" t="s">
        <v>2609</v>
      </c>
      <c r="D1192" s="69">
        <v>29</v>
      </c>
      <c r="E1192" s="76">
        <v>30486758</v>
      </c>
      <c r="F1192" s="71" t="s">
        <v>2825</v>
      </c>
      <c r="G1192" s="92">
        <v>188500</v>
      </c>
      <c r="H1192" s="92">
        <v>118499.997</v>
      </c>
      <c r="I1192" s="74"/>
    </row>
    <row r="1193" spans="2:9" x14ac:dyDescent="0.2">
      <c r="B1193" s="90" t="s">
        <v>57</v>
      </c>
      <c r="C1193" s="68" t="s">
        <v>2528</v>
      </c>
      <c r="D1193" s="69">
        <v>29</v>
      </c>
      <c r="E1193" s="76">
        <v>30485652</v>
      </c>
      <c r="F1193" s="71" t="s">
        <v>2826</v>
      </c>
      <c r="G1193" s="92">
        <v>90024</v>
      </c>
      <c r="H1193" s="92">
        <v>90023.5</v>
      </c>
      <c r="I1193" s="74"/>
    </row>
    <row r="1194" spans="2:9" x14ac:dyDescent="0.2">
      <c r="B1194" s="90" t="s">
        <v>57</v>
      </c>
      <c r="C1194" s="68" t="s">
        <v>2555</v>
      </c>
      <c r="D1194" s="69">
        <v>29</v>
      </c>
      <c r="E1194" s="76">
        <v>30350388</v>
      </c>
      <c r="F1194" s="71" t="s">
        <v>2827</v>
      </c>
      <c r="G1194" s="92">
        <v>73780</v>
      </c>
      <c r="H1194" s="92">
        <v>73780</v>
      </c>
      <c r="I1194" s="74"/>
    </row>
    <row r="1195" spans="2:9" x14ac:dyDescent="0.2">
      <c r="B1195" s="90" t="s">
        <v>57</v>
      </c>
      <c r="C1195" s="68" t="s">
        <v>57</v>
      </c>
      <c r="D1195" s="69">
        <v>29</v>
      </c>
      <c r="E1195" s="76">
        <v>30133336</v>
      </c>
      <c r="F1195" s="71" t="s">
        <v>2828</v>
      </c>
      <c r="G1195" s="92">
        <v>287787</v>
      </c>
      <c r="H1195" s="92">
        <v>287786.96999999997</v>
      </c>
      <c r="I1195" s="74"/>
    </row>
    <row r="1196" spans="2:9" x14ac:dyDescent="0.2">
      <c r="B1196" s="90" t="s">
        <v>57</v>
      </c>
      <c r="C1196" s="68" t="s">
        <v>2626</v>
      </c>
      <c r="D1196" s="69">
        <v>29</v>
      </c>
      <c r="E1196" s="76">
        <v>30393872</v>
      </c>
      <c r="F1196" s="71" t="s">
        <v>2829</v>
      </c>
      <c r="G1196" s="92">
        <v>98116</v>
      </c>
      <c r="H1196" s="92">
        <v>98115.5</v>
      </c>
      <c r="I1196" s="74"/>
    </row>
    <row r="1197" spans="2:9" x14ac:dyDescent="0.2">
      <c r="B1197" s="90" t="s">
        <v>57</v>
      </c>
      <c r="C1197" s="68" t="s">
        <v>2489</v>
      </c>
      <c r="D1197" s="69">
        <v>29</v>
      </c>
      <c r="E1197" s="76">
        <v>30405925</v>
      </c>
      <c r="F1197" s="71" t="s">
        <v>2830</v>
      </c>
      <c r="G1197" s="92">
        <v>72200</v>
      </c>
      <c r="H1197" s="92">
        <v>72200</v>
      </c>
      <c r="I1197" s="74"/>
    </row>
    <row r="1198" spans="2:9" x14ac:dyDescent="0.2">
      <c r="B1198" s="90" t="s">
        <v>57</v>
      </c>
      <c r="C1198" s="68" t="s">
        <v>2513</v>
      </c>
      <c r="D1198" s="69">
        <v>29</v>
      </c>
      <c r="E1198" s="76">
        <v>40001327</v>
      </c>
      <c r="F1198" s="71" t="s">
        <v>2831</v>
      </c>
      <c r="G1198" s="92">
        <v>209500</v>
      </c>
      <c r="H1198" s="92">
        <v>209500</v>
      </c>
      <c r="I1198" s="74"/>
    </row>
    <row r="1199" spans="2:9" x14ac:dyDescent="0.2">
      <c r="B1199" s="90" t="s">
        <v>57</v>
      </c>
      <c r="C1199" s="68" t="s">
        <v>2520</v>
      </c>
      <c r="D1199" s="69">
        <v>29</v>
      </c>
      <c r="E1199" s="76">
        <v>30129684</v>
      </c>
      <c r="F1199" s="71" t="s">
        <v>2832</v>
      </c>
      <c r="G1199" s="92">
        <v>145668</v>
      </c>
      <c r="H1199" s="92">
        <v>145668.25</v>
      </c>
      <c r="I1199" s="74"/>
    </row>
    <row r="1200" spans="2:9" x14ac:dyDescent="0.2">
      <c r="B1200" s="90" t="s">
        <v>57</v>
      </c>
      <c r="C1200" s="68" t="s">
        <v>57</v>
      </c>
      <c r="D1200" s="69">
        <v>29</v>
      </c>
      <c r="E1200" s="76">
        <v>40002293</v>
      </c>
      <c r="F1200" s="71" t="s">
        <v>2833</v>
      </c>
      <c r="G1200" s="92">
        <v>140622</v>
      </c>
      <c r="H1200" s="92">
        <v>140621.85200000001</v>
      </c>
      <c r="I1200" s="74"/>
    </row>
    <row r="1201" spans="2:9" x14ac:dyDescent="0.2">
      <c r="B1201" s="90" t="s">
        <v>57</v>
      </c>
      <c r="C1201" s="68" t="s">
        <v>2523</v>
      </c>
      <c r="D1201" s="69">
        <v>29</v>
      </c>
      <c r="E1201" s="76">
        <v>30393929</v>
      </c>
      <c r="F1201" s="71" t="s">
        <v>2834</v>
      </c>
      <c r="G1201" s="92">
        <v>45383</v>
      </c>
      <c r="H1201" s="92">
        <v>20698.044999999998</v>
      </c>
      <c r="I1201" s="74"/>
    </row>
    <row r="1202" spans="2:9" x14ac:dyDescent="0.2">
      <c r="B1202" s="90" t="s">
        <v>57</v>
      </c>
      <c r="C1202" s="68" t="s">
        <v>2498</v>
      </c>
      <c r="D1202" s="69">
        <v>29</v>
      </c>
      <c r="E1202" s="76">
        <v>30133993</v>
      </c>
      <c r="F1202" s="71" t="s">
        <v>2835</v>
      </c>
      <c r="G1202" s="92">
        <v>36607</v>
      </c>
      <c r="H1202" s="92">
        <v>34776.652000000002</v>
      </c>
      <c r="I1202" s="74"/>
    </row>
    <row r="1203" spans="2:9" x14ac:dyDescent="0.2">
      <c r="B1203" s="90" t="s">
        <v>57</v>
      </c>
      <c r="C1203" s="68" t="s">
        <v>2565</v>
      </c>
      <c r="D1203" s="69">
        <v>29</v>
      </c>
      <c r="E1203" s="76">
        <v>30351224</v>
      </c>
      <c r="F1203" s="71" t="s">
        <v>2836</v>
      </c>
      <c r="G1203" s="92">
        <v>220946</v>
      </c>
      <c r="H1203" s="92">
        <v>220946</v>
      </c>
      <c r="I1203" s="74"/>
    </row>
    <row r="1204" spans="2:9" x14ac:dyDescent="0.2">
      <c r="B1204" s="90" t="s">
        <v>57</v>
      </c>
      <c r="C1204" s="68" t="s">
        <v>2498</v>
      </c>
      <c r="D1204" s="69">
        <v>29</v>
      </c>
      <c r="E1204" s="76">
        <v>30133997</v>
      </c>
      <c r="F1204" s="71" t="s">
        <v>2837</v>
      </c>
      <c r="G1204" s="92">
        <v>67767</v>
      </c>
      <c r="H1204" s="92">
        <v>64378.65</v>
      </c>
      <c r="I1204" s="74"/>
    </row>
    <row r="1205" spans="2:9" x14ac:dyDescent="0.2">
      <c r="B1205" s="90" t="s">
        <v>57</v>
      </c>
      <c r="C1205" s="68" t="s">
        <v>2577</v>
      </c>
      <c r="D1205" s="69">
        <v>29</v>
      </c>
      <c r="E1205" s="76">
        <v>30482781</v>
      </c>
      <c r="F1205" s="71" t="s">
        <v>2838</v>
      </c>
      <c r="G1205" s="92">
        <v>15903</v>
      </c>
      <c r="H1205" s="92">
        <v>15902.744000000001</v>
      </c>
      <c r="I1205" s="74"/>
    </row>
    <row r="1206" spans="2:9" x14ac:dyDescent="0.2">
      <c r="B1206" s="90" t="s">
        <v>57</v>
      </c>
      <c r="C1206" s="68" t="s">
        <v>2551</v>
      </c>
      <c r="D1206" s="69">
        <v>29</v>
      </c>
      <c r="E1206" s="76">
        <v>30472140</v>
      </c>
      <c r="F1206" s="71" t="s">
        <v>2839</v>
      </c>
      <c r="G1206" s="92">
        <v>20686</v>
      </c>
      <c r="H1206" s="92">
        <v>20685.776000000002</v>
      </c>
      <c r="I1206" s="74"/>
    </row>
    <row r="1207" spans="2:9" x14ac:dyDescent="0.2">
      <c r="B1207" s="90" t="s">
        <v>57</v>
      </c>
      <c r="C1207" s="68" t="s">
        <v>2696</v>
      </c>
      <c r="D1207" s="69">
        <v>29</v>
      </c>
      <c r="E1207" s="76">
        <v>30487308</v>
      </c>
      <c r="F1207" s="71" t="s">
        <v>2840</v>
      </c>
      <c r="G1207" s="92">
        <v>132790</v>
      </c>
      <c r="H1207" s="92">
        <v>128039.24</v>
      </c>
      <c r="I1207" s="74"/>
    </row>
    <row r="1208" spans="2:9" x14ac:dyDescent="0.2">
      <c r="B1208" s="90" t="s">
        <v>57</v>
      </c>
      <c r="C1208" s="68" t="s">
        <v>2575</v>
      </c>
      <c r="D1208" s="69">
        <v>29</v>
      </c>
      <c r="E1208" s="76">
        <v>30343622</v>
      </c>
      <c r="F1208" s="71" t="s">
        <v>2810</v>
      </c>
      <c r="G1208" s="92">
        <v>221000</v>
      </c>
      <c r="H1208" s="92">
        <v>64977.57</v>
      </c>
      <c r="I1208" s="74"/>
    </row>
    <row r="1209" spans="2:9" x14ac:dyDescent="0.2">
      <c r="B1209" s="90" t="s">
        <v>57</v>
      </c>
      <c r="C1209" s="68" t="s">
        <v>2516</v>
      </c>
      <c r="D1209" s="69">
        <v>29</v>
      </c>
      <c r="E1209" s="76">
        <v>30471689</v>
      </c>
      <c r="F1209" s="71" t="s">
        <v>2841</v>
      </c>
      <c r="G1209" s="92">
        <v>59777</v>
      </c>
      <c r="H1209" s="92">
        <v>12543.013999999999</v>
      </c>
      <c r="I1209" s="74"/>
    </row>
    <row r="1210" spans="2:9" x14ac:dyDescent="0.2">
      <c r="B1210" s="90" t="s">
        <v>57</v>
      </c>
      <c r="C1210" s="68" t="s">
        <v>2842</v>
      </c>
      <c r="D1210" s="69">
        <v>29</v>
      </c>
      <c r="E1210" s="76">
        <v>30485677</v>
      </c>
      <c r="F1210" s="71" t="s">
        <v>2843</v>
      </c>
      <c r="G1210" s="92">
        <v>456706</v>
      </c>
      <c r="H1210" s="92">
        <v>231677.05799999999</v>
      </c>
      <c r="I1210" s="74"/>
    </row>
    <row r="1211" spans="2:9" x14ac:dyDescent="0.2">
      <c r="B1211" s="90" t="s">
        <v>57</v>
      </c>
      <c r="C1211" s="68" t="s">
        <v>65</v>
      </c>
      <c r="D1211" s="69">
        <v>29</v>
      </c>
      <c r="E1211" s="76">
        <v>40000413</v>
      </c>
      <c r="F1211" s="71" t="s">
        <v>2844</v>
      </c>
      <c r="G1211" s="92">
        <v>88843</v>
      </c>
      <c r="H1211" s="92">
        <v>88843.483999999997</v>
      </c>
      <c r="I1211" s="74"/>
    </row>
    <row r="1212" spans="2:9" x14ac:dyDescent="0.2">
      <c r="B1212" s="90" t="s">
        <v>57</v>
      </c>
      <c r="C1212" s="68" t="s">
        <v>65</v>
      </c>
      <c r="D1212" s="69">
        <v>29</v>
      </c>
      <c r="E1212" s="76">
        <v>40000389</v>
      </c>
      <c r="F1212" s="71" t="s">
        <v>2845</v>
      </c>
      <c r="G1212" s="92">
        <v>226168</v>
      </c>
      <c r="H1212" s="92">
        <v>192016.97099999999</v>
      </c>
      <c r="I1212" s="74"/>
    </row>
    <row r="1213" spans="2:9" x14ac:dyDescent="0.2">
      <c r="B1213" s="90" t="s">
        <v>57</v>
      </c>
      <c r="C1213" s="68" t="s">
        <v>2494</v>
      </c>
      <c r="D1213" s="69">
        <v>29</v>
      </c>
      <c r="E1213" s="76">
        <v>30386330</v>
      </c>
      <c r="F1213" s="71" t="s">
        <v>2846</v>
      </c>
      <c r="G1213" s="92">
        <v>259528</v>
      </c>
      <c r="H1213" s="92">
        <v>8299.4840000000004</v>
      </c>
      <c r="I1213" s="74"/>
    </row>
    <row r="1214" spans="2:9" x14ac:dyDescent="0.2">
      <c r="B1214" s="90" t="s">
        <v>57</v>
      </c>
      <c r="C1214" s="68" t="s">
        <v>2502</v>
      </c>
      <c r="D1214" s="69">
        <v>29</v>
      </c>
      <c r="E1214" s="76">
        <v>30482289</v>
      </c>
      <c r="F1214" s="71" t="s">
        <v>2847</v>
      </c>
      <c r="G1214" s="92">
        <v>116133</v>
      </c>
      <c r="H1214" s="92">
        <v>20512.32</v>
      </c>
      <c r="I1214" s="74"/>
    </row>
    <row r="1215" spans="2:9" x14ac:dyDescent="0.2">
      <c r="B1215" s="90" t="s">
        <v>57</v>
      </c>
      <c r="C1215" s="68" t="s">
        <v>57</v>
      </c>
      <c r="D1215" s="69">
        <v>29</v>
      </c>
      <c r="E1215" s="76">
        <v>30396376</v>
      </c>
      <c r="F1215" s="71" t="s">
        <v>2848</v>
      </c>
      <c r="G1215" s="92">
        <v>511823</v>
      </c>
      <c r="H1215" s="92">
        <v>99298.646999999997</v>
      </c>
      <c r="I1215" s="74"/>
    </row>
    <row r="1216" spans="2:9" x14ac:dyDescent="0.2">
      <c r="B1216" s="90" t="s">
        <v>57</v>
      </c>
      <c r="C1216" s="68" t="s">
        <v>2502</v>
      </c>
      <c r="D1216" s="69">
        <v>29</v>
      </c>
      <c r="E1216" s="76">
        <v>30101614</v>
      </c>
      <c r="F1216" s="71" t="s">
        <v>2849</v>
      </c>
      <c r="G1216" s="92">
        <v>206953</v>
      </c>
      <c r="H1216" s="92">
        <v>191245.242</v>
      </c>
      <c r="I1216" s="74"/>
    </row>
    <row r="1217" spans="2:9" x14ac:dyDescent="0.2">
      <c r="B1217" s="90" t="s">
        <v>57</v>
      </c>
      <c r="C1217" s="68" t="s">
        <v>2669</v>
      </c>
      <c r="D1217" s="69">
        <v>29</v>
      </c>
      <c r="E1217" s="76">
        <v>30351129</v>
      </c>
      <c r="F1217" s="71" t="s">
        <v>2850</v>
      </c>
      <c r="G1217" s="92">
        <v>3286</v>
      </c>
      <c r="H1217" s="92">
        <v>3046.6840000000002</v>
      </c>
      <c r="I1217" s="74"/>
    </row>
    <row r="1218" spans="2:9" x14ac:dyDescent="0.2">
      <c r="B1218" s="90" t="s">
        <v>57</v>
      </c>
      <c r="C1218" s="68" t="s">
        <v>2502</v>
      </c>
      <c r="D1218" s="69">
        <v>29</v>
      </c>
      <c r="E1218" s="76">
        <v>30101604</v>
      </c>
      <c r="F1218" s="71" t="s">
        <v>2851</v>
      </c>
      <c r="G1218" s="92">
        <v>178500</v>
      </c>
      <c r="H1218" s="92">
        <v>178476.2</v>
      </c>
      <c r="I1218" s="74"/>
    </row>
    <row r="1219" spans="2:9" x14ac:dyDescent="0.2">
      <c r="B1219" s="90" t="s">
        <v>57</v>
      </c>
      <c r="C1219" s="68" t="s">
        <v>65</v>
      </c>
      <c r="D1219" s="69">
        <v>29</v>
      </c>
      <c r="E1219" s="76">
        <v>30485688</v>
      </c>
      <c r="F1219" s="71" t="s">
        <v>2852</v>
      </c>
      <c r="G1219" s="92">
        <v>281660</v>
      </c>
      <c r="H1219" s="92">
        <v>169265.6</v>
      </c>
      <c r="I1219" s="74"/>
    </row>
    <row r="1220" spans="2:9" x14ac:dyDescent="0.2">
      <c r="B1220" s="90" t="s">
        <v>57</v>
      </c>
      <c r="C1220" s="68" t="s">
        <v>2535</v>
      </c>
      <c r="D1220" s="69">
        <v>29</v>
      </c>
      <c r="E1220" s="76">
        <v>40001827</v>
      </c>
      <c r="F1220" s="71" t="s">
        <v>2853</v>
      </c>
      <c r="G1220" s="92">
        <v>71300</v>
      </c>
      <c r="H1220" s="92">
        <v>64736</v>
      </c>
      <c r="I1220" s="74"/>
    </row>
    <row r="1221" spans="2:9" x14ac:dyDescent="0.2">
      <c r="B1221" s="75" t="s">
        <v>57</v>
      </c>
      <c r="C1221" s="90" t="s">
        <v>65</v>
      </c>
      <c r="D1221" s="69">
        <v>29</v>
      </c>
      <c r="E1221" s="76">
        <v>30354776</v>
      </c>
      <c r="F1221" s="71" t="s">
        <v>2854</v>
      </c>
      <c r="G1221" s="92">
        <v>20686</v>
      </c>
      <c r="H1221" s="92">
        <v>4823.3010000000004</v>
      </c>
      <c r="I1221" s="74"/>
    </row>
    <row r="1222" spans="2:9" x14ac:dyDescent="0.2">
      <c r="B1222" s="75" t="s">
        <v>57</v>
      </c>
      <c r="C1222" s="90" t="s">
        <v>2565</v>
      </c>
      <c r="D1222" s="69">
        <v>29</v>
      </c>
      <c r="E1222" s="76">
        <v>30484498</v>
      </c>
      <c r="F1222" s="71" t="s">
        <v>2855</v>
      </c>
      <c r="G1222" s="92">
        <v>8485</v>
      </c>
      <c r="H1222" s="92">
        <v>8485</v>
      </c>
      <c r="I1222" s="74"/>
    </row>
    <row r="1223" spans="2:9" x14ac:dyDescent="0.2">
      <c r="B1223" s="75" t="s">
        <v>57</v>
      </c>
      <c r="C1223" s="90" t="s">
        <v>2498</v>
      </c>
      <c r="D1223" s="69">
        <v>29</v>
      </c>
      <c r="E1223" s="76">
        <v>30486284</v>
      </c>
      <c r="F1223" s="71" t="s">
        <v>3856</v>
      </c>
      <c r="G1223" s="92">
        <v>264435</v>
      </c>
      <c r="H1223" s="92">
        <v>264435.11700000003</v>
      </c>
      <c r="I1223" s="74"/>
    </row>
    <row r="1224" spans="2:9" x14ac:dyDescent="0.2">
      <c r="B1224" s="75" t="s">
        <v>57</v>
      </c>
      <c r="C1224" s="90" t="s">
        <v>2626</v>
      </c>
      <c r="D1224" s="69">
        <v>29</v>
      </c>
      <c r="E1224" s="76">
        <v>30351179</v>
      </c>
      <c r="F1224" s="71" t="s">
        <v>2856</v>
      </c>
      <c r="G1224" s="92">
        <v>12266</v>
      </c>
      <c r="H1224" s="92">
        <v>12265.924999999999</v>
      </c>
      <c r="I1224" s="74"/>
    </row>
    <row r="1225" spans="2:9" x14ac:dyDescent="0.2">
      <c r="B1225" s="75" t="s">
        <v>57</v>
      </c>
      <c r="C1225" s="90" t="s">
        <v>2489</v>
      </c>
      <c r="D1225" s="69">
        <v>29</v>
      </c>
      <c r="E1225" s="76">
        <v>30488546</v>
      </c>
      <c r="F1225" s="71" t="s">
        <v>2857</v>
      </c>
      <c r="G1225" s="92">
        <v>29098</v>
      </c>
      <c r="H1225" s="92">
        <v>29098.356</v>
      </c>
      <c r="I1225" s="74"/>
    </row>
    <row r="1226" spans="2:9" x14ac:dyDescent="0.2">
      <c r="B1226" s="75" t="s">
        <v>57</v>
      </c>
      <c r="C1226" s="90" t="s">
        <v>2489</v>
      </c>
      <c r="D1226" s="69">
        <v>29</v>
      </c>
      <c r="E1226" s="76">
        <v>30382022</v>
      </c>
      <c r="F1226" s="71" t="s">
        <v>2858</v>
      </c>
      <c r="G1226" s="92">
        <v>76837</v>
      </c>
      <c r="H1226" s="92">
        <v>76837.005000000005</v>
      </c>
      <c r="I1226" s="74"/>
    </row>
    <row r="1227" spans="2:9" x14ac:dyDescent="0.2">
      <c r="B1227" s="90" t="s">
        <v>57</v>
      </c>
      <c r="C1227" s="68" t="s">
        <v>57</v>
      </c>
      <c r="D1227" s="69">
        <v>29</v>
      </c>
      <c r="E1227" s="76">
        <v>40002200</v>
      </c>
      <c r="F1227" s="71" t="s">
        <v>2818</v>
      </c>
      <c r="G1227" s="92">
        <v>300000</v>
      </c>
      <c r="H1227" s="92">
        <v>162982.84700000001</v>
      </c>
      <c r="I1227" s="74"/>
    </row>
    <row r="1228" spans="2:9" x14ac:dyDescent="0.2">
      <c r="B1228" s="75" t="s">
        <v>58</v>
      </c>
      <c r="C1228" s="68" t="s">
        <v>663</v>
      </c>
      <c r="D1228" s="69">
        <v>33</v>
      </c>
      <c r="E1228" s="76">
        <v>30276722</v>
      </c>
      <c r="F1228" s="71" t="s">
        <v>664</v>
      </c>
      <c r="G1228" s="92">
        <v>67985</v>
      </c>
      <c r="H1228" s="92">
        <v>20529</v>
      </c>
      <c r="I1228" s="74" t="s">
        <v>62</v>
      </c>
    </row>
    <row r="1229" spans="2:9" x14ac:dyDescent="0.2">
      <c r="B1229" s="75" t="s">
        <v>58</v>
      </c>
      <c r="C1229" s="68" t="s">
        <v>663</v>
      </c>
      <c r="D1229" s="69">
        <v>33</v>
      </c>
      <c r="E1229" s="76">
        <v>30276723</v>
      </c>
      <c r="F1229" s="71" t="s">
        <v>665</v>
      </c>
      <c r="G1229" s="92">
        <v>33978</v>
      </c>
      <c r="H1229" s="92">
        <v>14637</v>
      </c>
      <c r="I1229" s="74" t="s">
        <v>62</v>
      </c>
    </row>
    <row r="1230" spans="2:9" x14ac:dyDescent="0.2">
      <c r="B1230" s="75" t="s">
        <v>58</v>
      </c>
      <c r="C1230" s="68" t="s">
        <v>666</v>
      </c>
      <c r="D1230" s="69">
        <v>33</v>
      </c>
      <c r="E1230" s="76">
        <v>30276824</v>
      </c>
      <c r="F1230" s="71" t="s">
        <v>667</v>
      </c>
      <c r="G1230" s="92">
        <v>65542</v>
      </c>
      <c r="H1230" s="92">
        <v>0</v>
      </c>
      <c r="I1230" s="74" t="s">
        <v>62</v>
      </c>
    </row>
    <row r="1231" spans="2:9" x14ac:dyDescent="0.2">
      <c r="B1231" s="75" t="s">
        <v>58</v>
      </c>
      <c r="C1231" s="68" t="s">
        <v>666</v>
      </c>
      <c r="D1231" s="69">
        <v>33</v>
      </c>
      <c r="E1231" s="76">
        <v>30276923</v>
      </c>
      <c r="F1231" s="71" t="s">
        <v>668</v>
      </c>
      <c r="G1231" s="92">
        <v>37510</v>
      </c>
      <c r="H1231" s="92">
        <v>188</v>
      </c>
      <c r="I1231" s="74" t="s">
        <v>62</v>
      </c>
    </row>
    <row r="1232" spans="2:9" x14ac:dyDescent="0.2">
      <c r="B1232" s="75" t="s">
        <v>58</v>
      </c>
      <c r="C1232" s="68" t="s">
        <v>666</v>
      </c>
      <c r="D1232" s="69">
        <v>33</v>
      </c>
      <c r="E1232" s="76">
        <v>30277072</v>
      </c>
      <c r="F1232" s="71" t="s">
        <v>669</v>
      </c>
      <c r="G1232" s="92">
        <v>65805</v>
      </c>
      <c r="H1232" s="92">
        <v>0</v>
      </c>
      <c r="I1232" s="74" t="s">
        <v>62</v>
      </c>
    </row>
    <row r="1233" spans="2:9" x14ac:dyDescent="0.2">
      <c r="B1233" s="75" t="s">
        <v>58</v>
      </c>
      <c r="C1233" s="68" t="s">
        <v>666</v>
      </c>
      <c r="D1233" s="69">
        <v>33</v>
      </c>
      <c r="E1233" s="76">
        <v>30277124</v>
      </c>
      <c r="F1233" s="71" t="s">
        <v>670</v>
      </c>
      <c r="G1233" s="92">
        <v>28314</v>
      </c>
      <c r="H1233" s="92">
        <v>0</v>
      </c>
      <c r="I1233" s="74" t="s">
        <v>62</v>
      </c>
    </row>
    <row r="1234" spans="2:9" x14ac:dyDescent="0.2">
      <c r="B1234" s="75" t="s">
        <v>58</v>
      </c>
      <c r="C1234" s="68" t="s">
        <v>666</v>
      </c>
      <c r="D1234" s="69">
        <v>33</v>
      </c>
      <c r="E1234" s="76">
        <v>30277374</v>
      </c>
      <c r="F1234" s="71" t="s">
        <v>671</v>
      </c>
      <c r="G1234" s="92">
        <v>51816</v>
      </c>
      <c r="H1234" s="92">
        <v>2047</v>
      </c>
      <c r="I1234" s="74" t="s">
        <v>62</v>
      </c>
    </row>
    <row r="1235" spans="2:9" x14ac:dyDescent="0.2">
      <c r="B1235" s="75" t="s">
        <v>58</v>
      </c>
      <c r="C1235" s="68" t="s">
        <v>672</v>
      </c>
      <c r="D1235" s="69">
        <v>33</v>
      </c>
      <c r="E1235" s="76">
        <v>30278123</v>
      </c>
      <c r="F1235" s="71" t="s">
        <v>673</v>
      </c>
      <c r="G1235" s="92">
        <v>68879</v>
      </c>
      <c r="H1235" s="92">
        <v>0</v>
      </c>
      <c r="I1235" s="74" t="s">
        <v>62</v>
      </c>
    </row>
    <row r="1236" spans="2:9" x14ac:dyDescent="0.2">
      <c r="B1236" s="75" t="s">
        <v>58</v>
      </c>
      <c r="C1236" s="68" t="s">
        <v>674</v>
      </c>
      <c r="D1236" s="69">
        <v>33</v>
      </c>
      <c r="E1236" s="76">
        <v>30279422</v>
      </c>
      <c r="F1236" s="71" t="s">
        <v>675</v>
      </c>
      <c r="G1236" s="92">
        <v>61599</v>
      </c>
      <c r="H1236" s="92">
        <v>0</v>
      </c>
      <c r="I1236" s="74" t="s">
        <v>62</v>
      </c>
    </row>
    <row r="1237" spans="2:9" x14ac:dyDescent="0.2">
      <c r="B1237" s="75" t="s">
        <v>58</v>
      </c>
      <c r="C1237" s="68" t="s">
        <v>674</v>
      </c>
      <c r="D1237" s="69">
        <v>33</v>
      </c>
      <c r="E1237" s="76">
        <v>30279472</v>
      </c>
      <c r="F1237" s="71" t="s">
        <v>676</v>
      </c>
      <c r="G1237" s="92">
        <v>78659</v>
      </c>
      <c r="H1237" s="92">
        <v>0</v>
      </c>
      <c r="I1237" s="74" t="s">
        <v>62</v>
      </c>
    </row>
    <row r="1238" spans="2:9" x14ac:dyDescent="0.2">
      <c r="B1238" s="75" t="s">
        <v>58</v>
      </c>
      <c r="C1238" s="68" t="s">
        <v>674</v>
      </c>
      <c r="D1238" s="69">
        <v>33</v>
      </c>
      <c r="E1238" s="76">
        <v>30279473</v>
      </c>
      <c r="F1238" s="71" t="s">
        <v>677</v>
      </c>
      <c r="G1238" s="92">
        <v>18690</v>
      </c>
      <c r="H1238" s="92">
        <v>0</v>
      </c>
      <c r="I1238" s="74" t="s">
        <v>62</v>
      </c>
    </row>
    <row r="1239" spans="2:9" x14ac:dyDescent="0.2">
      <c r="B1239" s="75" t="s">
        <v>58</v>
      </c>
      <c r="C1239" s="68" t="s">
        <v>674</v>
      </c>
      <c r="D1239" s="69">
        <v>33</v>
      </c>
      <c r="E1239" s="76">
        <v>30279474</v>
      </c>
      <c r="F1239" s="71" t="s">
        <v>678</v>
      </c>
      <c r="G1239" s="92">
        <v>15584</v>
      </c>
      <c r="H1239" s="92">
        <v>0</v>
      </c>
      <c r="I1239" s="74" t="s">
        <v>62</v>
      </c>
    </row>
    <row r="1240" spans="2:9" x14ac:dyDescent="0.2">
      <c r="B1240" s="75" t="s">
        <v>58</v>
      </c>
      <c r="C1240" s="68" t="s">
        <v>679</v>
      </c>
      <c r="D1240" s="69">
        <v>33</v>
      </c>
      <c r="E1240" s="76">
        <v>30292126</v>
      </c>
      <c r="F1240" s="71" t="s">
        <v>680</v>
      </c>
      <c r="G1240" s="92">
        <v>37095</v>
      </c>
      <c r="H1240" s="92">
        <v>0</v>
      </c>
      <c r="I1240" s="74" t="s">
        <v>62</v>
      </c>
    </row>
    <row r="1241" spans="2:9" x14ac:dyDescent="0.2">
      <c r="B1241" s="75" t="s">
        <v>58</v>
      </c>
      <c r="C1241" s="68" t="s">
        <v>679</v>
      </c>
      <c r="D1241" s="69">
        <v>33</v>
      </c>
      <c r="E1241" s="76">
        <v>30294177</v>
      </c>
      <c r="F1241" s="71" t="s">
        <v>681</v>
      </c>
      <c r="G1241" s="92">
        <v>30845</v>
      </c>
      <c r="H1241" s="92">
        <v>0</v>
      </c>
      <c r="I1241" s="74" t="s">
        <v>62</v>
      </c>
    </row>
    <row r="1242" spans="2:9" x14ac:dyDescent="0.2">
      <c r="B1242" s="75" t="s">
        <v>58</v>
      </c>
      <c r="C1242" s="68" t="s">
        <v>682</v>
      </c>
      <c r="D1242" s="69">
        <v>33</v>
      </c>
      <c r="E1242" s="76">
        <v>30318823</v>
      </c>
      <c r="F1242" s="71" t="s">
        <v>683</v>
      </c>
      <c r="G1242" s="92">
        <v>52927</v>
      </c>
      <c r="H1242" s="92">
        <v>0</v>
      </c>
      <c r="I1242" s="74" t="s">
        <v>62</v>
      </c>
    </row>
    <row r="1243" spans="2:9" x14ac:dyDescent="0.2">
      <c r="B1243" s="75" t="s">
        <v>58</v>
      </c>
      <c r="C1243" s="68" t="s">
        <v>674</v>
      </c>
      <c r="D1243" s="69">
        <v>33</v>
      </c>
      <c r="E1243" s="76">
        <v>30321326</v>
      </c>
      <c r="F1243" s="71" t="s">
        <v>684</v>
      </c>
      <c r="G1243" s="92">
        <v>79737</v>
      </c>
      <c r="H1243" s="92">
        <v>0</v>
      </c>
      <c r="I1243" s="74" t="s">
        <v>62</v>
      </c>
    </row>
    <row r="1244" spans="2:9" x14ac:dyDescent="0.2">
      <c r="B1244" s="75" t="s">
        <v>58</v>
      </c>
      <c r="C1244" s="68" t="s">
        <v>674</v>
      </c>
      <c r="D1244" s="69">
        <v>33</v>
      </c>
      <c r="E1244" s="76">
        <v>30321773</v>
      </c>
      <c r="F1244" s="71" t="s">
        <v>685</v>
      </c>
      <c r="G1244" s="92">
        <v>76249</v>
      </c>
      <c r="H1244" s="92">
        <v>0</v>
      </c>
      <c r="I1244" s="74" t="s">
        <v>62</v>
      </c>
    </row>
    <row r="1245" spans="2:9" x14ac:dyDescent="0.2">
      <c r="B1245" s="75" t="s">
        <v>58</v>
      </c>
      <c r="C1245" s="68" t="s">
        <v>663</v>
      </c>
      <c r="D1245" s="69">
        <v>33</v>
      </c>
      <c r="E1245" s="76">
        <v>30322272</v>
      </c>
      <c r="F1245" s="71" t="s">
        <v>686</v>
      </c>
      <c r="G1245" s="92">
        <v>74482</v>
      </c>
      <c r="H1245" s="92">
        <v>0</v>
      </c>
      <c r="I1245" s="74" t="s">
        <v>62</v>
      </c>
    </row>
    <row r="1246" spans="2:9" x14ac:dyDescent="0.2">
      <c r="B1246" s="75" t="s">
        <v>58</v>
      </c>
      <c r="C1246" s="68" t="s">
        <v>663</v>
      </c>
      <c r="D1246" s="69">
        <v>33</v>
      </c>
      <c r="E1246" s="76">
        <v>30322322</v>
      </c>
      <c r="F1246" s="71" t="s">
        <v>687</v>
      </c>
      <c r="G1246" s="92">
        <v>54708</v>
      </c>
      <c r="H1246" s="92">
        <v>0</v>
      </c>
      <c r="I1246" s="74" t="s">
        <v>62</v>
      </c>
    </row>
    <row r="1247" spans="2:9" x14ac:dyDescent="0.2">
      <c r="B1247" s="75" t="s">
        <v>58</v>
      </c>
      <c r="C1247" s="68" t="s">
        <v>672</v>
      </c>
      <c r="D1247" s="69">
        <v>33</v>
      </c>
      <c r="E1247" s="76">
        <v>30325340</v>
      </c>
      <c r="F1247" s="71" t="s">
        <v>688</v>
      </c>
      <c r="G1247" s="92">
        <v>63257</v>
      </c>
      <c r="H1247" s="92">
        <v>0</v>
      </c>
      <c r="I1247" s="74" t="s">
        <v>62</v>
      </c>
    </row>
    <row r="1248" spans="2:9" x14ac:dyDescent="0.2">
      <c r="B1248" s="75" t="s">
        <v>58</v>
      </c>
      <c r="C1248" s="68" t="s">
        <v>666</v>
      </c>
      <c r="D1248" s="69">
        <v>33</v>
      </c>
      <c r="E1248" s="76">
        <v>30353625</v>
      </c>
      <c r="F1248" s="71" t="s">
        <v>689</v>
      </c>
      <c r="G1248" s="92">
        <v>45028</v>
      </c>
      <c r="H1248" s="92">
        <v>0</v>
      </c>
      <c r="I1248" s="74" t="s">
        <v>62</v>
      </c>
    </row>
    <row r="1249" spans="2:9" x14ac:dyDescent="0.2">
      <c r="B1249" s="75" t="s">
        <v>58</v>
      </c>
      <c r="C1249" s="68" t="s">
        <v>690</v>
      </c>
      <c r="D1249" s="69">
        <v>33</v>
      </c>
      <c r="E1249" s="76">
        <v>30354324</v>
      </c>
      <c r="F1249" s="71" t="s">
        <v>691</v>
      </c>
      <c r="G1249" s="92">
        <v>59461</v>
      </c>
      <c r="H1249" s="92">
        <v>35677</v>
      </c>
      <c r="I1249" s="74" t="s">
        <v>62</v>
      </c>
    </row>
    <row r="1250" spans="2:9" x14ac:dyDescent="0.2">
      <c r="B1250" s="75" t="s">
        <v>58</v>
      </c>
      <c r="C1250" s="68" t="s">
        <v>692</v>
      </c>
      <c r="D1250" s="69">
        <v>33</v>
      </c>
      <c r="E1250" s="76">
        <v>30362374</v>
      </c>
      <c r="F1250" s="71" t="s">
        <v>693</v>
      </c>
      <c r="G1250" s="92">
        <v>39885</v>
      </c>
      <c r="H1250" s="92">
        <v>3989</v>
      </c>
      <c r="I1250" s="74" t="s">
        <v>62</v>
      </c>
    </row>
    <row r="1251" spans="2:9" x14ac:dyDescent="0.2">
      <c r="B1251" s="75" t="s">
        <v>58</v>
      </c>
      <c r="C1251" s="68" t="s">
        <v>692</v>
      </c>
      <c r="D1251" s="69">
        <v>33</v>
      </c>
      <c r="E1251" s="76">
        <v>30362472</v>
      </c>
      <c r="F1251" s="71" t="s">
        <v>694</v>
      </c>
      <c r="G1251" s="92">
        <v>45773</v>
      </c>
      <c r="H1251" s="92">
        <v>4577</v>
      </c>
      <c r="I1251" s="74" t="s">
        <v>62</v>
      </c>
    </row>
    <row r="1252" spans="2:9" x14ac:dyDescent="0.2">
      <c r="B1252" s="75" t="s">
        <v>58</v>
      </c>
      <c r="C1252" s="68" t="s">
        <v>672</v>
      </c>
      <c r="D1252" s="69">
        <v>33</v>
      </c>
      <c r="E1252" s="76">
        <v>30410123</v>
      </c>
      <c r="F1252" s="71" t="s">
        <v>695</v>
      </c>
      <c r="G1252" s="92">
        <v>85823</v>
      </c>
      <c r="H1252" s="92">
        <v>0</v>
      </c>
      <c r="I1252" s="74" t="s">
        <v>62</v>
      </c>
    </row>
    <row r="1253" spans="2:9" x14ac:dyDescent="0.2">
      <c r="B1253" s="75" t="s">
        <v>58</v>
      </c>
      <c r="C1253" s="68" t="s">
        <v>679</v>
      </c>
      <c r="D1253" s="69">
        <v>33</v>
      </c>
      <c r="E1253" s="76">
        <v>30411327</v>
      </c>
      <c r="F1253" s="71" t="s">
        <v>696</v>
      </c>
      <c r="G1253" s="92">
        <v>78283</v>
      </c>
      <c r="H1253" s="92">
        <v>48839</v>
      </c>
      <c r="I1253" s="74" t="s">
        <v>62</v>
      </c>
    </row>
    <row r="1254" spans="2:9" x14ac:dyDescent="0.2">
      <c r="B1254" s="75" t="s">
        <v>58</v>
      </c>
      <c r="C1254" s="68" t="s">
        <v>692</v>
      </c>
      <c r="D1254" s="69">
        <v>33</v>
      </c>
      <c r="E1254" s="76">
        <v>30413178</v>
      </c>
      <c r="F1254" s="71" t="s">
        <v>697</v>
      </c>
      <c r="G1254" s="92">
        <v>27006</v>
      </c>
      <c r="H1254" s="92">
        <v>2701</v>
      </c>
      <c r="I1254" s="74" t="s">
        <v>62</v>
      </c>
    </row>
    <row r="1255" spans="2:9" x14ac:dyDescent="0.2">
      <c r="B1255" s="75" t="s">
        <v>58</v>
      </c>
      <c r="C1255" s="68" t="s">
        <v>692</v>
      </c>
      <c r="D1255" s="69">
        <v>33</v>
      </c>
      <c r="E1255" s="76">
        <v>30415522</v>
      </c>
      <c r="F1255" s="71" t="s">
        <v>698</v>
      </c>
      <c r="G1255" s="92">
        <v>42528</v>
      </c>
      <c r="H1255" s="92">
        <v>0</v>
      </c>
      <c r="I1255" s="74" t="s">
        <v>62</v>
      </c>
    </row>
    <row r="1256" spans="2:9" x14ac:dyDescent="0.2">
      <c r="B1256" s="75" t="s">
        <v>58</v>
      </c>
      <c r="C1256" s="68" t="s">
        <v>666</v>
      </c>
      <c r="D1256" s="69">
        <v>33</v>
      </c>
      <c r="E1256" s="76">
        <v>30416672</v>
      </c>
      <c r="F1256" s="71" t="s">
        <v>699</v>
      </c>
      <c r="G1256" s="92">
        <v>68511</v>
      </c>
      <c r="H1256" s="92">
        <v>0</v>
      </c>
      <c r="I1256" s="74" t="s">
        <v>62</v>
      </c>
    </row>
    <row r="1257" spans="2:9" x14ac:dyDescent="0.2">
      <c r="B1257" s="75" t="s">
        <v>58</v>
      </c>
      <c r="C1257" s="68" t="s">
        <v>666</v>
      </c>
      <c r="D1257" s="69">
        <v>33</v>
      </c>
      <c r="E1257" s="76">
        <v>30417080</v>
      </c>
      <c r="F1257" s="71" t="s">
        <v>700</v>
      </c>
      <c r="G1257" s="92">
        <v>85720</v>
      </c>
      <c r="H1257" s="92">
        <v>9388</v>
      </c>
      <c r="I1257" s="74" t="s">
        <v>62</v>
      </c>
    </row>
    <row r="1258" spans="2:9" x14ac:dyDescent="0.2">
      <c r="B1258" s="75" t="s">
        <v>58</v>
      </c>
      <c r="C1258" s="68" t="s">
        <v>692</v>
      </c>
      <c r="D1258" s="69">
        <v>33</v>
      </c>
      <c r="E1258" s="76">
        <v>30417222</v>
      </c>
      <c r="F1258" s="71" t="s">
        <v>701</v>
      </c>
      <c r="G1258" s="92">
        <v>76367</v>
      </c>
      <c r="H1258" s="92">
        <v>0</v>
      </c>
      <c r="I1258" s="74" t="s">
        <v>62</v>
      </c>
    </row>
    <row r="1259" spans="2:9" x14ac:dyDescent="0.2">
      <c r="B1259" s="75" t="s">
        <v>58</v>
      </c>
      <c r="C1259" s="68" t="s">
        <v>702</v>
      </c>
      <c r="D1259" s="69">
        <v>33</v>
      </c>
      <c r="E1259" s="76">
        <v>30417395</v>
      </c>
      <c r="F1259" s="71" t="s">
        <v>703</v>
      </c>
      <c r="G1259" s="92">
        <v>85527</v>
      </c>
      <c r="H1259" s="92">
        <v>8552</v>
      </c>
      <c r="I1259" s="74" t="s">
        <v>62</v>
      </c>
    </row>
    <row r="1260" spans="2:9" x14ac:dyDescent="0.2">
      <c r="B1260" s="75" t="s">
        <v>58</v>
      </c>
      <c r="C1260" s="68" t="s">
        <v>702</v>
      </c>
      <c r="D1260" s="69">
        <v>33</v>
      </c>
      <c r="E1260" s="76">
        <v>30417530</v>
      </c>
      <c r="F1260" s="71" t="s">
        <v>704</v>
      </c>
      <c r="G1260" s="92">
        <v>94208</v>
      </c>
      <c r="H1260" s="92">
        <v>0</v>
      </c>
      <c r="I1260" s="74" t="s">
        <v>62</v>
      </c>
    </row>
    <row r="1261" spans="2:9" x14ac:dyDescent="0.2">
      <c r="B1261" s="75" t="s">
        <v>58</v>
      </c>
      <c r="C1261" s="68" t="s">
        <v>705</v>
      </c>
      <c r="D1261" s="69">
        <v>33</v>
      </c>
      <c r="E1261" s="76">
        <v>30418373</v>
      </c>
      <c r="F1261" s="71" t="s">
        <v>706</v>
      </c>
      <c r="G1261" s="92">
        <v>83402</v>
      </c>
      <c r="H1261" s="92">
        <v>0</v>
      </c>
      <c r="I1261" s="74" t="s">
        <v>62</v>
      </c>
    </row>
    <row r="1262" spans="2:9" x14ac:dyDescent="0.2">
      <c r="B1262" s="75" t="s">
        <v>58</v>
      </c>
      <c r="C1262" s="68" t="s">
        <v>707</v>
      </c>
      <c r="D1262" s="69">
        <v>33</v>
      </c>
      <c r="E1262" s="76">
        <v>30418928</v>
      </c>
      <c r="F1262" s="71" t="s">
        <v>708</v>
      </c>
      <c r="G1262" s="92">
        <v>65943</v>
      </c>
      <c r="H1262" s="92">
        <v>0</v>
      </c>
      <c r="I1262" s="74" t="s">
        <v>62</v>
      </c>
    </row>
    <row r="1263" spans="2:9" x14ac:dyDescent="0.2">
      <c r="B1263" s="75" t="s">
        <v>58</v>
      </c>
      <c r="C1263" s="68" t="s">
        <v>707</v>
      </c>
      <c r="D1263" s="69">
        <v>33</v>
      </c>
      <c r="E1263" s="76">
        <v>30419554</v>
      </c>
      <c r="F1263" s="71" t="s">
        <v>709</v>
      </c>
      <c r="G1263" s="92">
        <v>86311</v>
      </c>
      <c r="H1263" s="92">
        <v>0</v>
      </c>
      <c r="I1263" s="74" t="s">
        <v>62</v>
      </c>
    </row>
    <row r="1264" spans="2:9" x14ac:dyDescent="0.2">
      <c r="B1264" s="75" t="s">
        <v>58</v>
      </c>
      <c r="C1264" s="68" t="s">
        <v>707</v>
      </c>
      <c r="D1264" s="69">
        <v>33</v>
      </c>
      <c r="E1264" s="76">
        <v>30419829</v>
      </c>
      <c r="F1264" s="71" t="s">
        <v>710</v>
      </c>
      <c r="G1264" s="92">
        <v>82510</v>
      </c>
      <c r="H1264" s="92">
        <v>0</v>
      </c>
      <c r="I1264" s="74" t="s">
        <v>62</v>
      </c>
    </row>
    <row r="1265" spans="2:9" x14ac:dyDescent="0.2">
      <c r="B1265" s="75" t="s">
        <v>58</v>
      </c>
      <c r="C1265" s="68" t="s">
        <v>711</v>
      </c>
      <c r="D1265" s="69">
        <v>33</v>
      </c>
      <c r="E1265" s="76">
        <v>30419922</v>
      </c>
      <c r="F1265" s="71" t="s">
        <v>712</v>
      </c>
      <c r="G1265" s="92">
        <v>78541</v>
      </c>
      <c r="H1265" s="92">
        <v>14698</v>
      </c>
      <c r="I1265" s="74" t="s">
        <v>62</v>
      </c>
    </row>
    <row r="1266" spans="2:9" x14ac:dyDescent="0.2">
      <c r="B1266" s="75" t="s">
        <v>58</v>
      </c>
      <c r="C1266" s="68" t="s">
        <v>692</v>
      </c>
      <c r="D1266" s="69">
        <v>33</v>
      </c>
      <c r="E1266" s="76">
        <v>30420025</v>
      </c>
      <c r="F1266" s="71" t="s">
        <v>713</v>
      </c>
      <c r="G1266" s="92">
        <v>43421</v>
      </c>
      <c r="H1266" s="92">
        <v>0</v>
      </c>
      <c r="I1266" s="74" t="s">
        <v>62</v>
      </c>
    </row>
    <row r="1267" spans="2:9" x14ac:dyDescent="0.2">
      <c r="B1267" s="75" t="s">
        <v>58</v>
      </c>
      <c r="C1267" s="68" t="s">
        <v>679</v>
      </c>
      <c r="D1267" s="69">
        <v>33</v>
      </c>
      <c r="E1267" s="76">
        <v>30420276</v>
      </c>
      <c r="F1267" s="71" t="s">
        <v>714</v>
      </c>
      <c r="G1267" s="92">
        <v>78580</v>
      </c>
      <c r="H1267" s="92">
        <v>0</v>
      </c>
      <c r="I1267" s="74" t="s">
        <v>62</v>
      </c>
    </row>
    <row r="1268" spans="2:9" x14ac:dyDescent="0.2">
      <c r="B1268" s="75" t="s">
        <v>58</v>
      </c>
      <c r="C1268" s="68" t="s">
        <v>679</v>
      </c>
      <c r="D1268" s="69">
        <v>33</v>
      </c>
      <c r="E1268" s="76">
        <v>30420472</v>
      </c>
      <c r="F1268" s="71" t="s">
        <v>715</v>
      </c>
      <c r="G1268" s="92">
        <v>77395</v>
      </c>
      <c r="H1268" s="92">
        <v>0</v>
      </c>
      <c r="I1268" s="74" t="s">
        <v>62</v>
      </c>
    </row>
    <row r="1269" spans="2:9" x14ac:dyDescent="0.2">
      <c r="B1269" s="75" t="s">
        <v>58</v>
      </c>
      <c r="C1269" s="68" t="s">
        <v>711</v>
      </c>
      <c r="D1269" s="69">
        <v>33</v>
      </c>
      <c r="E1269" s="76">
        <v>30420645</v>
      </c>
      <c r="F1269" s="71" t="s">
        <v>716</v>
      </c>
      <c r="G1269" s="92">
        <v>84342</v>
      </c>
      <c r="H1269" s="92">
        <v>0</v>
      </c>
      <c r="I1269" s="74" t="s">
        <v>62</v>
      </c>
    </row>
    <row r="1270" spans="2:9" x14ac:dyDescent="0.2">
      <c r="B1270" s="75" t="s">
        <v>58</v>
      </c>
      <c r="C1270" s="68" t="s">
        <v>656</v>
      </c>
      <c r="D1270" s="69">
        <v>33</v>
      </c>
      <c r="E1270" s="76">
        <v>30420666</v>
      </c>
      <c r="F1270" s="71" t="s">
        <v>717</v>
      </c>
      <c r="G1270" s="92">
        <v>19000</v>
      </c>
      <c r="H1270" s="92">
        <v>17099</v>
      </c>
      <c r="I1270" s="74" t="s">
        <v>62</v>
      </c>
    </row>
    <row r="1271" spans="2:9" x14ac:dyDescent="0.2">
      <c r="B1271" s="75" t="s">
        <v>58</v>
      </c>
      <c r="C1271" s="68" t="s">
        <v>718</v>
      </c>
      <c r="D1271" s="69">
        <v>33</v>
      </c>
      <c r="E1271" s="76">
        <v>30421100</v>
      </c>
      <c r="F1271" s="71" t="s">
        <v>719</v>
      </c>
      <c r="G1271" s="92">
        <v>65305</v>
      </c>
      <c r="H1271" s="92">
        <v>6808</v>
      </c>
      <c r="I1271" s="74" t="s">
        <v>62</v>
      </c>
    </row>
    <row r="1272" spans="2:9" x14ac:dyDescent="0.2">
      <c r="B1272" s="75" t="s">
        <v>58</v>
      </c>
      <c r="C1272" s="68" t="s">
        <v>720</v>
      </c>
      <c r="D1272" s="69">
        <v>33</v>
      </c>
      <c r="E1272" s="76">
        <v>30421101</v>
      </c>
      <c r="F1272" s="71" t="s">
        <v>721</v>
      </c>
      <c r="G1272" s="92">
        <v>33342</v>
      </c>
      <c r="H1272" s="92">
        <v>0</v>
      </c>
      <c r="I1272" s="74" t="s">
        <v>62</v>
      </c>
    </row>
    <row r="1273" spans="2:9" x14ac:dyDescent="0.2">
      <c r="B1273" s="75" t="s">
        <v>58</v>
      </c>
      <c r="C1273" s="68" t="s">
        <v>682</v>
      </c>
      <c r="D1273" s="69">
        <v>33</v>
      </c>
      <c r="E1273" s="76">
        <v>30421111</v>
      </c>
      <c r="F1273" s="71" t="s">
        <v>722</v>
      </c>
      <c r="G1273" s="92">
        <v>43580</v>
      </c>
      <c r="H1273" s="92">
        <v>0</v>
      </c>
      <c r="I1273" s="74" t="s">
        <v>62</v>
      </c>
    </row>
    <row r="1274" spans="2:9" x14ac:dyDescent="0.2">
      <c r="B1274" s="75" t="s">
        <v>58</v>
      </c>
      <c r="C1274" s="68" t="s">
        <v>682</v>
      </c>
      <c r="D1274" s="69">
        <v>33</v>
      </c>
      <c r="E1274" s="76">
        <v>30421283</v>
      </c>
      <c r="F1274" s="71" t="s">
        <v>723</v>
      </c>
      <c r="G1274" s="92">
        <v>78956</v>
      </c>
      <c r="H1274" s="92">
        <v>7881</v>
      </c>
      <c r="I1274" s="74" t="s">
        <v>62</v>
      </c>
    </row>
    <row r="1275" spans="2:9" x14ac:dyDescent="0.2">
      <c r="B1275" s="75" t="s">
        <v>58</v>
      </c>
      <c r="C1275" s="68" t="s">
        <v>718</v>
      </c>
      <c r="D1275" s="69">
        <v>33</v>
      </c>
      <c r="E1275" s="76">
        <v>30421285</v>
      </c>
      <c r="F1275" s="71" t="s">
        <v>724</v>
      </c>
      <c r="G1275" s="92">
        <v>41229</v>
      </c>
      <c r="H1275" s="92">
        <v>0</v>
      </c>
      <c r="I1275" s="74" t="s">
        <v>62</v>
      </c>
    </row>
    <row r="1276" spans="2:9" x14ac:dyDescent="0.2">
      <c r="B1276" s="75" t="s">
        <v>58</v>
      </c>
      <c r="C1276" s="68" t="s">
        <v>725</v>
      </c>
      <c r="D1276" s="69">
        <v>33</v>
      </c>
      <c r="E1276" s="76">
        <v>30421424</v>
      </c>
      <c r="F1276" s="71" t="s">
        <v>726</v>
      </c>
      <c r="G1276" s="92">
        <v>80920</v>
      </c>
      <c r="H1276" s="92">
        <v>0</v>
      </c>
      <c r="I1276" s="74" t="s">
        <v>62</v>
      </c>
    </row>
    <row r="1277" spans="2:9" x14ac:dyDescent="0.2">
      <c r="B1277" s="75" t="s">
        <v>58</v>
      </c>
      <c r="C1277" s="68" t="s">
        <v>725</v>
      </c>
      <c r="D1277" s="69">
        <v>33</v>
      </c>
      <c r="E1277" s="76">
        <v>30421427</v>
      </c>
      <c r="F1277" s="71" t="s">
        <v>727</v>
      </c>
      <c r="G1277" s="92">
        <v>81361</v>
      </c>
      <c r="H1277" s="92">
        <v>0</v>
      </c>
      <c r="I1277" s="74" t="s">
        <v>62</v>
      </c>
    </row>
    <row r="1278" spans="2:9" x14ac:dyDescent="0.2">
      <c r="B1278" s="75" t="s">
        <v>58</v>
      </c>
      <c r="C1278" s="68" t="s">
        <v>725</v>
      </c>
      <c r="D1278" s="69">
        <v>33</v>
      </c>
      <c r="E1278" s="76">
        <v>30421432</v>
      </c>
      <c r="F1278" s="71" t="s">
        <v>728</v>
      </c>
      <c r="G1278" s="92">
        <v>85976</v>
      </c>
      <c r="H1278" s="92">
        <v>0</v>
      </c>
      <c r="I1278" s="74" t="s">
        <v>62</v>
      </c>
    </row>
    <row r="1279" spans="2:9" x14ac:dyDescent="0.2">
      <c r="B1279" s="75" t="s">
        <v>58</v>
      </c>
      <c r="C1279" s="68" t="s">
        <v>725</v>
      </c>
      <c r="D1279" s="69">
        <v>33</v>
      </c>
      <c r="E1279" s="76">
        <v>30421437</v>
      </c>
      <c r="F1279" s="71" t="s">
        <v>729</v>
      </c>
      <c r="G1279" s="92">
        <v>45913</v>
      </c>
      <c r="H1279" s="92">
        <v>0</v>
      </c>
      <c r="I1279" s="74" t="s">
        <v>62</v>
      </c>
    </row>
    <row r="1280" spans="2:9" x14ac:dyDescent="0.2">
      <c r="B1280" s="75" t="s">
        <v>58</v>
      </c>
      <c r="C1280" s="68" t="s">
        <v>672</v>
      </c>
      <c r="D1280" s="69">
        <v>33</v>
      </c>
      <c r="E1280" s="76">
        <v>30421482</v>
      </c>
      <c r="F1280" s="71" t="s">
        <v>730</v>
      </c>
      <c r="G1280" s="92">
        <v>86211</v>
      </c>
      <c r="H1280" s="92">
        <v>0</v>
      </c>
      <c r="I1280" s="74" t="s">
        <v>62</v>
      </c>
    </row>
    <row r="1281" spans="2:9" x14ac:dyDescent="0.2">
      <c r="B1281" s="75" t="s">
        <v>58</v>
      </c>
      <c r="C1281" s="68" t="s">
        <v>672</v>
      </c>
      <c r="D1281" s="69">
        <v>33</v>
      </c>
      <c r="E1281" s="76">
        <v>30421500</v>
      </c>
      <c r="F1281" s="71" t="s">
        <v>731</v>
      </c>
      <c r="G1281" s="92">
        <v>23052</v>
      </c>
      <c r="H1281" s="92">
        <v>0</v>
      </c>
      <c r="I1281" s="74" t="s">
        <v>62</v>
      </c>
    </row>
    <row r="1282" spans="2:9" x14ac:dyDescent="0.2">
      <c r="B1282" s="75" t="s">
        <v>58</v>
      </c>
      <c r="C1282" s="68" t="s">
        <v>663</v>
      </c>
      <c r="D1282" s="69">
        <v>33</v>
      </c>
      <c r="E1282" s="76">
        <v>30421507</v>
      </c>
      <c r="F1282" s="71" t="s">
        <v>732</v>
      </c>
      <c r="G1282" s="92">
        <v>81126</v>
      </c>
      <c r="H1282" s="92">
        <v>58090</v>
      </c>
      <c r="I1282" s="74" t="s">
        <v>62</v>
      </c>
    </row>
    <row r="1283" spans="2:9" x14ac:dyDescent="0.2">
      <c r="B1283" s="75" t="s">
        <v>58</v>
      </c>
      <c r="C1283" s="68" t="s">
        <v>663</v>
      </c>
      <c r="D1283" s="69">
        <v>33</v>
      </c>
      <c r="E1283" s="76">
        <v>30421512</v>
      </c>
      <c r="F1283" s="71" t="s">
        <v>733</v>
      </c>
      <c r="G1283" s="92">
        <v>80149</v>
      </c>
      <c r="H1283" s="92">
        <v>8014</v>
      </c>
      <c r="I1283" s="74" t="s">
        <v>62</v>
      </c>
    </row>
    <row r="1284" spans="2:9" x14ac:dyDescent="0.2">
      <c r="B1284" s="75" t="s">
        <v>58</v>
      </c>
      <c r="C1284" s="68" t="s">
        <v>663</v>
      </c>
      <c r="D1284" s="69">
        <v>33</v>
      </c>
      <c r="E1284" s="76">
        <v>30421672</v>
      </c>
      <c r="F1284" s="71" t="s">
        <v>734</v>
      </c>
      <c r="G1284" s="92">
        <v>66752</v>
      </c>
      <c r="H1284" s="92">
        <v>0</v>
      </c>
      <c r="I1284" s="74" t="s">
        <v>62</v>
      </c>
    </row>
    <row r="1285" spans="2:9" x14ac:dyDescent="0.2">
      <c r="B1285" s="75" t="s">
        <v>58</v>
      </c>
      <c r="C1285" s="68" t="s">
        <v>663</v>
      </c>
      <c r="D1285" s="69">
        <v>33</v>
      </c>
      <c r="E1285" s="76">
        <v>30421674</v>
      </c>
      <c r="F1285" s="71" t="s">
        <v>735</v>
      </c>
      <c r="G1285" s="92">
        <v>76307</v>
      </c>
      <c r="H1285" s="92">
        <v>0</v>
      </c>
      <c r="I1285" s="74" t="s">
        <v>62</v>
      </c>
    </row>
    <row r="1286" spans="2:9" x14ac:dyDescent="0.2">
      <c r="B1286" s="75" t="s">
        <v>58</v>
      </c>
      <c r="C1286" s="68" t="s">
        <v>663</v>
      </c>
      <c r="D1286" s="69">
        <v>33</v>
      </c>
      <c r="E1286" s="76">
        <v>30421677</v>
      </c>
      <c r="F1286" s="71" t="s">
        <v>736</v>
      </c>
      <c r="G1286" s="92">
        <v>85711</v>
      </c>
      <c r="H1286" s="92">
        <v>0</v>
      </c>
      <c r="I1286" s="74" t="s">
        <v>62</v>
      </c>
    </row>
    <row r="1287" spans="2:9" x14ac:dyDescent="0.2">
      <c r="B1287" s="75" t="s">
        <v>58</v>
      </c>
      <c r="C1287" s="68" t="s">
        <v>663</v>
      </c>
      <c r="D1287" s="69">
        <v>33</v>
      </c>
      <c r="E1287" s="76">
        <v>30421678</v>
      </c>
      <c r="F1287" s="71" t="s">
        <v>737</v>
      </c>
      <c r="G1287" s="92">
        <v>86387</v>
      </c>
      <c r="H1287" s="92">
        <v>69107</v>
      </c>
      <c r="I1287" s="74" t="s">
        <v>62</v>
      </c>
    </row>
    <row r="1288" spans="2:9" x14ac:dyDescent="0.2">
      <c r="B1288" s="75" t="s">
        <v>58</v>
      </c>
      <c r="C1288" s="68" t="s">
        <v>663</v>
      </c>
      <c r="D1288" s="69">
        <v>33</v>
      </c>
      <c r="E1288" s="76">
        <v>30421679</v>
      </c>
      <c r="F1288" s="71" t="s">
        <v>738</v>
      </c>
      <c r="G1288" s="92">
        <v>4887</v>
      </c>
      <c r="H1288" s="92">
        <v>0</v>
      </c>
      <c r="I1288" s="74" t="s">
        <v>62</v>
      </c>
    </row>
    <row r="1289" spans="2:9" x14ac:dyDescent="0.2">
      <c r="B1289" s="75" t="s">
        <v>58</v>
      </c>
      <c r="C1289" s="68" t="s">
        <v>663</v>
      </c>
      <c r="D1289" s="69">
        <v>33</v>
      </c>
      <c r="E1289" s="76">
        <v>30421681</v>
      </c>
      <c r="F1289" s="71" t="s">
        <v>739</v>
      </c>
      <c r="G1289" s="92">
        <v>11666</v>
      </c>
      <c r="H1289" s="92">
        <v>10499</v>
      </c>
      <c r="I1289" s="74" t="s">
        <v>62</v>
      </c>
    </row>
    <row r="1290" spans="2:9" x14ac:dyDescent="0.2">
      <c r="B1290" s="75" t="s">
        <v>58</v>
      </c>
      <c r="C1290" s="68" t="s">
        <v>740</v>
      </c>
      <c r="D1290" s="69">
        <v>33</v>
      </c>
      <c r="E1290" s="76">
        <v>30421724</v>
      </c>
      <c r="F1290" s="71" t="s">
        <v>741</v>
      </c>
      <c r="G1290" s="92">
        <v>56836</v>
      </c>
      <c r="H1290" s="92">
        <v>0</v>
      </c>
      <c r="I1290" s="74" t="s">
        <v>62</v>
      </c>
    </row>
    <row r="1291" spans="2:9" x14ac:dyDescent="0.2">
      <c r="B1291" s="75" t="s">
        <v>58</v>
      </c>
      <c r="C1291" s="68" t="s">
        <v>740</v>
      </c>
      <c r="D1291" s="69">
        <v>33</v>
      </c>
      <c r="E1291" s="76">
        <v>30421774</v>
      </c>
      <c r="F1291" s="71" t="s">
        <v>742</v>
      </c>
      <c r="G1291" s="92">
        <v>85948</v>
      </c>
      <c r="H1291" s="92">
        <v>1418</v>
      </c>
      <c r="I1291" s="74" t="s">
        <v>62</v>
      </c>
    </row>
    <row r="1292" spans="2:9" x14ac:dyDescent="0.2">
      <c r="B1292" s="75" t="s">
        <v>58</v>
      </c>
      <c r="C1292" s="68" t="s">
        <v>692</v>
      </c>
      <c r="D1292" s="69">
        <v>33</v>
      </c>
      <c r="E1292" s="76">
        <v>30431875</v>
      </c>
      <c r="F1292" s="71" t="s">
        <v>743</v>
      </c>
      <c r="G1292" s="92">
        <v>47848</v>
      </c>
      <c r="H1292" s="92">
        <v>5150</v>
      </c>
      <c r="I1292" s="74" t="s">
        <v>62</v>
      </c>
    </row>
    <row r="1293" spans="2:9" x14ac:dyDescent="0.2">
      <c r="B1293" s="75" t="s">
        <v>58</v>
      </c>
      <c r="C1293" s="68" t="s">
        <v>692</v>
      </c>
      <c r="D1293" s="69">
        <v>33</v>
      </c>
      <c r="E1293" s="76">
        <v>30432981</v>
      </c>
      <c r="F1293" s="71" t="s">
        <v>744</v>
      </c>
      <c r="G1293" s="92">
        <v>66725</v>
      </c>
      <c r="H1293" s="92">
        <v>7187</v>
      </c>
      <c r="I1293" s="74" t="s">
        <v>62</v>
      </c>
    </row>
    <row r="1294" spans="2:9" x14ac:dyDescent="0.2">
      <c r="B1294" s="75" t="s">
        <v>58</v>
      </c>
      <c r="C1294" s="68" t="s">
        <v>682</v>
      </c>
      <c r="D1294" s="69">
        <v>33</v>
      </c>
      <c r="E1294" s="76">
        <v>30434723</v>
      </c>
      <c r="F1294" s="71" t="s">
        <v>745</v>
      </c>
      <c r="G1294" s="92">
        <v>29192</v>
      </c>
      <c r="H1294" s="92">
        <v>0</v>
      </c>
      <c r="I1294" s="74" t="s">
        <v>62</v>
      </c>
    </row>
    <row r="1295" spans="2:9" x14ac:dyDescent="0.2">
      <c r="B1295" s="75" t="s">
        <v>58</v>
      </c>
      <c r="C1295" s="68" t="s">
        <v>707</v>
      </c>
      <c r="D1295" s="69">
        <v>33</v>
      </c>
      <c r="E1295" s="76">
        <v>30435225</v>
      </c>
      <c r="F1295" s="71" t="s">
        <v>746</v>
      </c>
      <c r="G1295" s="92">
        <v>69351</v>
      </c>
      <c r="H1295" s="92">
        <v>0</v>
      </c>
      <c r="I1295" s="74" t="s">
        <v>62</v>
      </c>
    </row>
    <row r="1296" spans="2:9" x14ac:dyDescent="0.2">
      <c r="B1296" s="75" t="s">
        <v>58</v>
      </c>
      <c r="C1296" s="68" t="s">
        <v>747</v>
      </c>
      <c r="D1296" s="69">
        <v>33</v>
      </c>
      <c r="E1296" s="76">
        <v>30435473</v>
      </c>
      <c r="F1296" s="71" t="s">
        <v>748</v>
      </c>
      <c r="G1296" s="92">
        <v>86395</v>
      </c>
      <c r="H1296" s="92">
        <v>0</v>
      </c>
      <c r="I1296" s="74" t="s">
        <v>62</v>
      </c>
    </row>
    <row r="1297" spans="2:9" x14ac:dyDescent="0.2">
      <c r="B1297" s="75" t="s">
        <v>58</v>
      </c>
      <c r="C1297" s="68" t="s">
        <v>666</v>
      </c>
      <c r="D1297" s="69">
        <v>33</v>
      </c>
      <c r="E1297" s="76">
        <v>30435572</v>
      </c>
      <c r="F1297" s="71" t="s">
        <v>749</v>
      </c>
      <c r="G1297" s="92">
        <v>86232</v>
      </c>
      <c r="H1297" s="92">
        <v>26875</v>
      </c>
      <c r="I1297" s="74" t="s">
        <v>62</v>
      </c>
    </row>
    <row r="1298" spans="2:9" x14ac:dyDescent="0.2">
      <c r="B1298" s="75" t="s">
        <v>58</v>
      </c>
      <c r="C1298" s="68" t="s">
        <v>672</v>
      </c>
      <c r="D1298" s="69">
        <v>33</v>
      </c>
      <c r="E1298" s="76">
        <v>30435673</v>
      </c>
      <c r="F1298" s="71" t="s">
        <v>750</v>
      </c>
      <c r="G1298" s="92">
        <v>13291</v>
      </c>
      <c r="H1298" s="92">
        <v>1329</v>
      </c>
      <c r="I1298" s="74" t="s">
        <v>62</v>
      </c>
    </row>
    <row r="1299" spans="2:9" x14ac:dyDescent="0.2">
      <c r="B1299" s="75" t="s">
        <v>58</v>
      </c>
      <c r="C1299" s="68" t="s">
        <v>705</v>
      </c>
      <c r="D1299" s="69">
        <v>33</v>
      </c>
      <c r="E1299" s="76">
        <v>30435873</v>
      </c>
      <c r="F1299" s="71" t="s">
        <v>751</v>
      </c>
      <c r="G1299" s="92">
        <v>31440</v>
      </c>
      <c r="H1299" s="92">
        <v>0</v>
      </c>
      <c r="I1299" s="74" t="s">
        <v>62</v>
      </c>
    </row>
    <row r="1300" spans="2:9" x14ac:dyDescent="0.2">
      <c r="B1300" s="75" t="s">
        <v>58</v>
      </c>
      <c r="C1300" s="68" t="s">
        <v>725</v>
      </c>
      <c r="D1300" s="69">
        <v>33</v>
      </c>
      <c r="E1300" s="76">
        <v>30436175</v>
      </c>
      <c r="F1300" s="71" t="s">
        <v>752</v>
      </c>
      <c r="G1300" s="92">
        <v>4879</v>
      </c>
      <c r="H1300" s="92">
        <v>0</v>
      </c>
      <c r="I1300" s="74" t="s">
        <v>62</v>
      </c>
    </row>
    <row r="1301" spans="2:9" x14ac:dyDescent="0.2">
      <c r="B1301" s="75" t="s">
        <v>58</v>
      </c>
      <c r="C1301" s="68" t="s">
        <v>679</v>
      </c>
      <c r="D1301" s="69">
        <v>33</v>
      </c>
      <c r="E1301" s="76">
        <v>30438925</v>
      </c>
      <c r="F1301" s="71" t="s">
        <v>753</v>
      </c>
      <c r="G1301" s="92">
        <v>48458</v>
      </c>
      <c r="H1301" s="92">
        <v>0</v>
      </c>
      <c r="I1301" s="74" t="s">
        <v>62</v>
      </c>
    </row>
    <row r="1302" spans="2:9" x14ac:dyDescent="0.2">
      <c r="B1302" s="75" t="s">
        <v>58</v>
      </c>
      <c r="C1302" s="68" t="s">
        <v>702</v>
      </c>
      <c r="D1302" s="69">
        <v>33</v>
      </c>
      <c r="E1302" s="76">
        <v>30464993</v>
      </c>
      <c r="F1302" s="71" t="s">
        <v>754</v>
      </c>
      <c r="G1302" s="92">
        <v>76360</v>
      </c>
      <c r="H1302" s="92">
        <v>68719</v>
      </c>
      <c r="I1302" s="74" t="s">
        <v>62</v>
      </c>
    </row>
    <row r="1303" spans="2:9" x14ac:dyDescent="0.2">
      <c r="B1303" s="75" t="s">
        <v>58</v>
      </c>
      <c r="C1303" s="68" t="s">
        <v>702</v>
      </c>
      <c r="D1303" s="69">
        <v>33</v>
      </c>
      <c r="E1303" s="76">
        <v>30465035</v>
      </c>
      <c r="F1303" s="71" t="s">
        <v>755</v>
      </c>
      <c r="G1303" s="92">
        <v>78445</v>
      </c>
      <c r="H1303" s="92">
        <v>31116</v>
      </c>
      <c r="I1303" s="74" t="s">
        <v>62</v>
      </c>
    </row>
    <row r="1304" spans="2:9" x14ac:dyDescent="0.2">
      <c r="B1304" s="75" t="s">
        <v>58</v>
      </c>
      <c r="C1304" s="68" t="s">
        <v>702</v>
      </c>
      <c r="D1304" s="69">
        <v>33</v>
      </c>
      <c r="E1304" s="76">
        <v>30465037</v>
      </c>
      <c r="F1304" s="71" t="s">
        <v>756</v>
      </c>
      <c r="G1304" s="92">
        <v>77975</v>
      </c>
      <c r="H1304" s="92">
        <v>30407</v>
      </c>
      <c r="I1304" s="74" t="s">
        <v>62</v>
      </c>
    </row>
    <row r="1305" spans="2:9" x14ac:dyDescent="0.2">
      <c r="B1305" s="75" t="s">
        <v>58</v>
      </c>
      <c r="C1305" s="68" t="s">
        <v>702</v>
      </c>
      <c r="D1305" s="69">
        <v>33</v>
      </c>
      <c r="E1305" s="76">
        <v>30465039</v>
      </c>
      <c r="F1305" s="71" t="s">
        <v>757</v>
      </c>
      <c r="G1305" s="92">
        <v>78686</v>
      </c>
      <c r="H1305" s="92">
        <v>16355</v>
      </c>
      <c r="I1305" s="74" t="s">
        <v>62</v>
      </c>
    </row>
    <row r="1306" spans="2:9" x14ac:dyDescent="0.2">
      <c r="B1306" s="75" t="s">
        <v>58</v>
      </c>
      <c r="C1306" s="68" t="s">
        <v>702</v>
      </c>
      <c r="D1306" s="69">
        <v>33</v>
      </c>
      <c r="E1306" s="76">
        <v>30465040</v>
      </c>
      <c r="F1306" s="71" t="s">
        <v>758</v>
      </c>
      <c r="G1306" s="92">
        <v>78445</v>
      </c>
      <c r="H1306" s="92">
        <v>16072</v>
      </c>
      <c r="I1306" s="74" t="s">
        <v>62</v>
      </c>
    </row>
    <row r="1307" spans="2:9" x14ac:dyDescent="0.2">
      <c r="B1307" s="75" t="s">
        <v>58</v>
      </c>
      <c r="C1307" s="68" t="s">
        <v>679</v>
      </c>
      <c r="D1307" s="69">
        <v>33</v>
      </c>
      <c r="E1307" s="76">
        <v>30474038</v>
      </c>
      <c r="F1307" s="71" t="s">
        <v>759</v>
      </c>
      <c r="G1307" s="92">
        <v>79784</v>
      </c>
      <c r="H1307" s="92">
        <v>0</v>
      </c>
      <c r="I1307" s="74" t="s">
        <v>62</v>
      </c>
    </row>
    <row r="1308" spans="2:9" x14ac:dyDescent="0.2">
      <c r="B1308" s="75" t="s">
        <v>58</v>
      </c>
      <c r="C1308" s="68" t="s">
        <v>679</v>
      </c>
      <c r="D1308" s="69">
        <v>33</v>
      </c>
      <c r="E1308" s="76">
        <v>30474085</v>
      </c>
      <c r="F1308" s="71" t="s">
        <v>760</v>
      </c>
      <c r="G1308" s="92">
        <v>89630</v>
      </c>
      <c r="H1308" s="92">
        <v>0</v>
      </c>
      <c r="I1308" s="74" t="s">
        <v>62</v>
      </c>
    </row>
    <row r="1309" spans="2:9" x14ac:dyDescent="0.2">
      <c r="B1309" s="75" t="s">
        <v>58</v>
      </c>
      <c r="C1309" s="68" t="s">
        <v>692</v>
      </c>
      <c r="D1309" s="69">
        <v>33</v>
      </c>
      <c r="E1309" s="76">
        <v>30474937</v>
      </c>
      <c r="F1309" s="71" t="s">
        <v>761</v>
      </c>
      <c r="G1309" s="92">
        <v>89894</v>
      </c>
      <c r="H1309" s="92">
        <v>17385</v>
      </c>
      <c r="I1309" s="74" t="s">
        <v>62</v>
      </c>
    </row>
    <row r="1310" spans="2:9" x14ac:dyDescent="0.2">
      <c r="B1310" s="75" t="s">
        <v>58</v>
      </c>
      <c r="C1310" s="68" t="s">
        <v>666</v>
      </c>
      <c r="D1310" s="69">
        <v>33</v>
      </c>
      <c r="E1310" s="76">
        <v>30475062</v>
      </c>
      <c r="F1310" s="71" t="s">
        <v>762</v>
      </c>
      <c r="G1310" s="92">
        <v>82743</v>
      </c>
      <c r="H1310" s="92">
        <v>33745</v>
      </c>
      <c r="I1310" s="74" t="s">
        <v>62</v>
      </c>
    </row>
    <row r="1311" spans="2:9" x14ac:dyDescent="0.2">
      <c r="B1311" s="75" t="s">
        <v>58</v>
      </c>
      <c r="C1311" s="68" t="s">
        <v>666</v>
      </c>
      <c r="D1311" s="69">
        <v>33</v>
      </c>
      <c r="E1311" s="76">
        <v>30475086</v>
      </c>
      <c r="F1311" s="71" t="s">
        <v>763</v>
      </c>
      <c r="G1311" s="92">
        <v>5814</v>
      </c>
      <c r="H1311" s="92">
        <v>0</v>
      </c>
      <c r="I1311" s="74" t="s">
        <v>62</v>
      </c>
    </row>
    <row r="1312" spans="2:9" x14ac:dyDescent="0.2">
      <c r="B1312" s="75" t="s">
        <v>58</v>
      </c>
      <c r="C1312" s="68" t="s">
        <v>679</v>
      </c>
      <c r="D1312" s="69">
        <v>33</v>
      </c>
      <c r="E1312" s="76">
        <v>30475090</v>
      </c>
      <c r="F1312" s="71" t="s">
        <v>764</v>
      </c>
      <c r="G1312" s="92">
        <v>87909</v>
      </c>
      <c r="H1312" s="92">
        <v>22405</v>
      </c>
      <c r="I1312" s="74" t="s">
        <v>62</v>
      </c>
    </row>
    <row r="1313" spans="2:9" x14ac:dyDescent="0.2">
      <c r="B1313" s="75" t="s">
        <v>58</v>
      </c>
      <c r="C1313" s="68" t="s">
        <v>666</v>
      </c>
      <c r="D1313" s="69">
        <v>33</v>
      </c>
      <c r="E1313" s="76">
        <v>30475283</v>
      </c>
      <c r="F1313" s="71" t="s">
        <v>765</v>
      </c>
      <c r="G1313" s="92">
        <v>62183</v>
      </c>
      <c r="H1313" s="92">
        <v>41352</v>
      </c>
      <c r="I1313" s="74" t="s">
        <v>62</v>
      </c>
    </row>
    <row r="1314" spans="2:9" x14ac:dyDescent="0.2">
      <c r="B1314" s="75" t="s">
        <v>58</v>
      </c>
      <c r="C1314" s="68" t="s">
        <v>705</v>
      </c>
      <c r="D1314" s="69">
        <v>33</v>
      </c>
      <c r="E1314" s="76">
        <v>30476683</v>
      </c>
      <c r="F1314" s="71" t="s">
        <v>766</v>
      </c>
      <c r="G1314" s="92">
        <v>80850</v>
      </c>
      <c r="H1314" s="92">
        <v>0</v>
      </c>
      <c r="I1314" s="74" t="s">
        <v>62</v>
      </c>
    </row>
    <row r="1315" spans="2:9" x14ac:dyDescent="0.2">
      <c r="B1315" s="75" t="s">
        <v>58</v>
      </c>
      <c r="C1315" s="68" t="s">
        <v>692</v>
      </c>
      <c r="D1315" s="69">
        <v>33</v>
      </c>
      <c r="E1315" s="76">
        <v>30476698</v>
      </c>
      <c r="F1315" s="71" t="s">
        <v>767</v>
      </c>
      <c r="G1315" s="92">
        <v>81399</v>
      </c>
      <c r="H1315" s="92">
        <v>30888</v>
      </c>
      <c r="I1315" s="74" t="s">
        <v>62</v>
      </c>
    </row>
    <row r="1316" spans="2:9" x14ac:dyDescent="0.2">
      <c r="B1316" s="75" t="s">
        <v>58</v>
      </c>
      <c r="C1316" s="68" t="s">
        <v>705</v>
      </c>
      <c r="D1316" s="69">
        <v>33</v>
      </c>
      <c r="E1316" s="76">
        <v>30476741</v>
      </c>
      <c r="F1316" s="71" t="s">
        <v>768</v>
      </c>
      <c r="G1316" s="92">
        <v>85977</v>
      </c>
      <c r="H1316" s="92">
        <v>0</v>
      </c>
      <c r="I1316" s="74" t="s">
        <v>62</v>
      </c>
    </row>
    <row r="1317" spans="2:9" x14ac:dyDescent="0.2">
      <c r="B1317" s="75" t="s">
        <v>58</v>
      </c>
      <c r="C1317" s="68" t="s">
        <v>705</v>
      </c>
      <c r="D1317" s="69">
        <v>33</v>
      </c>
      <c r="E1317" s="76">
        <v>30476742</v>
      </c>
      <c r="F1317" s="71" t="s">
        <v>769</v>
      </c>
      <c r="G1317" s="92">
        <v>54601</v>
      </c>
      <c r="H1317" s="92">
        <v>0</v>
      </c>
      <c r="I1317" s="74" t="s">
        <v>62</v>
      </c>
    </row>
    <row r="1318" spans="2:9" x14ac:dyDescent="0.2">
      <c r="B1318" s="75" t="s">
        <v>58</v>
      </c>
      <c r="C1318" s="68" t="s">
        <v>705</v>
      </c>
      <c r="D1318" s="69">
        <v>33</v>
      </c>
      <c r="E1318" s="76">
        <v>30476743</v>
      </c>
      <c r="F1318" s="71" t="s">
        <v>770</v>
      </c>
      <c r="G1318" s="92">
        <v>79040</v>
      </c>
      <c r="H1318" s="92">
        <v>0</v>
      </c>
      <c r="I1318" s="74" t="s">
        <v>62</v>
      </c>
    </row>
    <row r="1319" spans="2:9" x14ac:dyDescent="0.2">
      <c r="B1319" s="75" t="s">
        <v>58</v>
      </c>
      <c r="C1319" s="68" t="s">
        <v>705</v>
      </c>
      <c r="D1319" s="69">
        <v>33</v>
      </c>
      <c r="E1319" s="76">
        <v>30476744</v>
      </c>
      <c r="F1319" s="71" t="s">
        <v>771</v>
      </c>
      <c r="G1319" s="92">
        <v>89671</v>
      </c>
      <c r="H1319" s="92">
        <v>82128</v>
      </c>
      <c r="I1319" s="74" t="s">
        <v>62</v>
      </c>
    </row>
    <row r="1320" spans="2:9" x14ac:dyDescent="0.2">
      <c r="B1320" s="75" t="s">
        <v>58</v>
      </c>
      <c r="C1320" s="68" t="s">
        <v>692</v>
      </c>
      <c r="D1320" s="69">
        <v>33</v>
      </c>
      <c r="E1320" s="76">
        <v>30476784</v>
      </c>
      <c r="F1320" s="71" t="s">
        <v>772</v>
      </c>
      <c r="G1320" s="92">
        <v>41573</v>
      </c>
      <c r="H1320" s="92">
        <v>0</v>
      </c>
      <c r="I1320" s="74" t="s">
        <v>62</v>
      </c>
    </row>
    <row r="1321" spans="2:9" x14ac:dyDescent="0.2">
      <c r="B1321" s="75" t="s">
        <v>58</v>
      </c>
      <c r="C1321" s="68" t="s">
        <v>679</v>
      </c>
      <c r="D1321" s="69">
        <v>33</v>
      </c>
      <c r="E1321" s="76">
        <v>30476988</v>
      </c>
      <c r="F1321" s="71" t="s">
        <v>773</v>
      </c>
      <c r="G1321" s="92">
        <v>76870</v>
      </c>
      <c r="H1321" s="92">
        <v>61016</v>
      </c>
      <c r="I1321" s="74" t="s">
        <v>62</v>
      </c>
    </row>
    <row r="1322" spans="2:9" x14ac:dyDescent="0.2">
      <c r="B1322" s="75" t="s">
        <v>58</v>
      </c>
      <c r="C1322" s="68" t="s">
        <v>679</v>
      </c>
      <c r="D1322" s="69">
        <v>33</v>
      </c>
      <c r="E1322" s="76">
        <v>30477086</v>
      </c>
      <c r="F1322" s="71" t="s">
        <v>774</v>
      </c>
      <c r="G1322" s="92">
        <v>62232</v>
      </c>
      <c r="H1322" s="92">
        <v>0</v>
      </c>
      <c r="I1322" s="74" t="s">
        <v>62</v>
      </c>
    </row>
    <row r="1323" spans="2:9" x14ac:dyDescent="0.2">
      <c r="B1323" s="75" t="s">
        <v>58</v>
      </c>
      <c r="C1323" s="68" t="s">
        <v>682</v>
      </c>
      <c r="D1323" s="69">
        <v>33</v>
      </c>
      <c r="E1323" s="76">
        <v>30477087</v>
      </c>
      <c r="F1323" s="71" t="s">
        <v>775</v>
      </c>
      <c r="G1323" s="92">
        <v>80142</v>
      </c>
      <c r="H1323" s="92">
        <v>0</v>
      </c>
      <c r="I1323" s="74" t="s">
        <v>62</v>
      </c>
    </row>
    <row r="1324" spans="2:9" x14ac:dyDescent="0.2">
      <c r="B1324" s="75" t="s">
        <v>58</v>
      </c>
      <c r="C1324" s="68" t="s">
        <v>692</v>
      </c>
      <c r="D1324" s="69">
        <v>33</v>
      </c>
      <c r="E1324" s="76">
        <v>30477133</v>
      </c>
      <c r="F1324" s="71" t="s">
        <v>776</v>
      </c>
      <c r="G1324" s="92">
        <v>83535</v>
      </c>
      <c r="H1324" s="92">
        <v>0</v>
      </c>
      <c r="I1324" s="74" t="s">
        <v>62</v>
      </c>
    </row>
    <row r="1325" spans="2:9" x14ac:dyDescent="0.2">
      <c r="B1325" s="75" t="s">
        <v>58</v>
      </c>
      <c r="C1325" s="68" t="s">
        <v>711</v>
      </c>
      <c r="D1325" s="69">
        <v>33</v>
      </c>
      <c r="E1325" s="76">
        <v>30477134</v>
      </c>
      <c r="F1325" s="71" t="s">
        <v>777</v>
      </c>
      <c r="G1325" s="92">
        <v>63216</v>
      </c>
      <c r="H1325" s="92">
        <v>8217</v>
      </c>
      <c r="I1325" s="74" t="s">
        <v>62</v>
      </c>
    </row>
    <row r="1326" spans="2:9" x14ac:dyDescent="0.2">
      <c r="B1326" s="75" t="s">
        <v>58</v>
      </c>
      <c r="C1326" s="68" t="s">
        <v>725</v>
      </c>
      <c r="D1326" s="69">
        <v>33</v>
      </c>
      <c r="E1326" s="76">
        <v>30477485</v>
      </c>
      <c r="F1326" s="71" t="s">
        <v>778</v>
      </c>
      <c r="G1326" s="92">
        <v>83901</v>
      </c>
      <c r="H1326" s="92">
        <v>20097</v>
      </c>
      <c r="I1326" s="74" t="s">
        <v>62</v>
      </c>
    </row>
    <row r="1327" spans="2:9" x14ac:dyDescent="0.2">
      <c r="B1327" s="75" t="s">
        <v>58</v>
      </c>
      <c r="C1327" s="68" t="s">
        <v>725</v>
      </c>
      <c r="D1327" s="69">
        <v>33</v>
      </c>
      <c r="E1327" s="76">
        <v>30477486</v>
      </c>
      <c r="F1327" s="71" t="s">
        <v>779</v>
      </c>
      <c r="G1327" s="92">
        <v>84087</v>
      </c>
      <c r="H1327" s="92">
        <v>47608</v>
      </c>
      <c r="I1327" s="74" t="s">
        <v>62</v>
      </c>
    </row>
    <row r="1328" spans="2:9" x14ac:dyDescent="0.2">
      <c r="B1328" s="75" t="s">
        <v>58</v>
      </c>
      <c r="C1328" s="68" t="s">
        <v>725</v>
      </c>
      <c r="D1328" s="69">
        <v>33</v>
      </c>
      <c r="E1328" s="76">
        <v>30477487</v>
      </c>
      <c r="F1328" s="71" t="s">
        <v>780</v>
      </c>
      <c r="G1328" s="92">
        <v>83530</v>
      </c>
      <c r="H1328" s="92">
        <v>0</v>
      </c>
      <c r="I1328" s="74" t="s">
        <v>62</v>
      </c>
    </row>
    <row r="1329" spans="2:9" x14ac:dyDescent="0.2">
      <c r="B1329" s="75" t="s">
        <v>58</v>
      </c>
      <c r="C1329" s="68" t="s">
        <v>725</v>
      </c>
      <c r="D1329" s="69">
        <v>33</v>
      </c>
      <c r="E1329" s="76">
        <v>30477489</v>
      </c>
      <c r="F1329" s="71" t="s">
        <v>781</v>
      </c>
      <c r="G1329" s="92">
        <v>85584</v>
      </c>
      <c r="H1329" s="92">
        <v>65856</v>
      </c>
      <c r="I1329" s="74" t="s">
        <v>62</v>
      </c>
    </row>
    <row r="1330" spans="2:9" x14ac:dyDescent="0.2">
      <c r="B1330" s="75" t="s">
        <v>58</v>
      </c>
      <c r="C1330" s="68" t="s">
        <v>725</v>
      </c>
      <c r="D1330" s="69">
        <v>33</v>
      </c>
      <c r="E1330" s="76">
        <v>30477536</v>
      </c>
      <c r="F1330" s="71" t="s">
        <v>782</v>
      </c>
      <c r="G1330" s="92">
        <v>70832</v>
      </c>
      <c r="H1330" s="92">
        <v>42981</v>
      </c>
      <c r="I1330" s="74" t="s">
        <v>62</v>
      </c>
    </row>
    <row r="1331" spans="2:9" x14ac:dyDescent="0.2">
      <c r="B1331" s="75" t="s">
        <v>58</v>
      </c>
      <c r="C1331" s="68" t="s">
        <v>725</v>
      </c>
      <c r="D1331" s="69">
        <v>33</v>
      </c>
      <c r="E1331" s="76">
        <v>30477537</v>
      </c>
      <c r="F1331" s="71" t="s">
        <v>783</v>
      </c>
      <c r="G1331" s="92">
        <v>87212</v>
      </c>
      <c r="H1331" s="92">
        <v>8721</v>
      </c>
      <c r="I1331" s="74" t="s">
        <v>62</v>
      </c>
    </row>
    <row r="1332" spans="2:9" x14ac:dyDescent="0.2">
      <c r="B1332" s="75" t="s">
        <v>58</v>
      </c>
      <c r="C1332" s="68" t="s">
        <v>725</v>
      </c>
      <c r="D1332" s="69">
        <v>33</v>
      </c>
      <c r="E1332" s="76">
        <v>30477542</v>
      </c>
      <c r="F1332" s="71" t="s">
        <v>784</v>
      </c>
      <c r="G1332" s="92">
        <v>81993</v>
      </c>
      <c r="H1332" s="92">
        <v>43195</v>
      </c>
      <c r="I1332" s="74" t="s">
        <v>62</v>
      </c>
    </row>
    <row r="1333" spans="2:9" x14ac:dyDescent="0.2">
      <c r="B1333" s="75" t="s">
        <v>58</v>
      </c>
      <c r="C1333" s="68" t="s">
        <v>725</v>
      </c>
      <c r="D1333" s="69">
        <v>33</v>
      </c>
      <c r="E1333" s="76">
        <v>30477547</v>
      </c>
      <c r="F1333" s="71" t="s">
        <v>785</v>
      </c>
      <c r="G1333" s="92">
        <v>85289</v>
      </c>
      <c r="H1333" s="92">
        <v>31801</v>
      </c>
      <c r="I1333" s="74" t="s">
        <v>62</v>
      </c>
    </row>
    <row r="1334" spans="2:9" x14ac:dyDescent="0.2">
      <c r="B1334" s="75" t="s">
        <v>58</v>
      </c>
      <c r="C1334" s="68" t="s">
        <v>725</v>
      </c>
      <c r="D1334" s="69">
        <v>33</v>
      </c>
      <c r="E1334" s="76">
        <v>30477548</v>
      </c>
      <c r="F1334" s="71" t="s">
        <v>786</v>
      </c>
      <c r="G1334" s="92">
        <v>85457</v>
      </c>
      <c r="H1334" s="92">
        <v>51017</v>
      </c>
      <c r="I1334" s="74" t="s">
        <v>62</v>
      </c>
    </row>
    <row r="1335" spans="2:9" x14ac:dyDescent="0.2">
      <c r="B1335" s="75" t="s">
        <v>58</v>
      </c>
      <c r="C1335" s="68" t="s">
        <v>725</v>
      </c>
      <c r="D1335" s="69">
        <v>33</v>
      </c>
      <c r="E1335" s="76">
        <v>30477550</v>
      </c>
      <c r="F1335" s="71" t="s">
        <v>787</v>
      </c>
      <c r="G1335" s="92">
        <v>54441</v>
      </c>
      <c r="H1335" s="92">
        <v>16611</v>
      </c>
      <c r="I1335" s="74" t="s">
        <v>62</v>
      </c>
    </row>
    <row r="1336" spans="2:9" x14ac:dyDescent="0.2">
      <c r="B1336" s="75" t="s">
        <v>58</v>
      </c>
      <c r="C1336" s="68" t="s">
        <v>682</v>
      </c>
      <c r="D1336" s="69">
        <v>33</v>
      </c>
      <c r="E1336" s="76">
        <v>30477633</v>
      </c>
      <c r="F1336" s="71" t="s">
        <v>788</v>
      </c>
      <c r="G1336" s="92">
        <v>59884</v>
      </c>
      <c r="H1336" s="92">
        <v>0</v>
      </c>
      <c r="I1336" s="74" t="s">
        <v>62</v>
      </c>
    </row>
    <row r="1337" spans="2:9" x14ac:dyDescent="0.2">
      <c r="B1337" s="75" t="s">
        <v>58</v>
      </c>
      <c r="C1337" s="68" t="s">
        <v>692</v>
      </c>
      <c r="D1337" s="69">
        <v>33</v>
      </c>
      <c r="E1337" s="76">
        <v>30477637</v>
      </c>
      <c r="F1337" s="71" t="s">
        <v>789</v>
      </c>
      <c r="G1337" s="92">
        <v>88390</v>
      </c>
      <c r="H1337" s="92">
        <v>54275</v>
      </c>
      <c r="I1337" s="74" t="s">
        <v>62</v>
      </c>
    </row>
    <row r="1338" spans="2:9" x14ac:dyDescent="0.2">
      <c r="B1338" s="75" t="s">
        <v>58</v>
      </c>
      <c r="C1338" s="68" t="s">
        <v>740</v>
      </c>
      <c r="D1338" s="69">
        <v>33</v>
      </c>
      <c r="E1338" s="76">
        <v>30477740</v>
      </c>
      <c r="F1338" s="71" t="s">
        <v>790</v>
      </c>
      <c r="G1338" s="92">
        <v>62870</v>
      </c>
      <c r="H1338" s="92">
        <v>12839</v>
      </c>
      <c r="I1338" s="74" t="s">
        <v>62</v>
      </c>
    </row>
    <row r="1339" spans="2:9" x14ac:dyDescent="0.2">
      <c r="B1339" s="75" t="s">
        <v>58</v>
      </c>
      <c r="C1339" s="68" t="s">
        <v>679</v>
      </c>
      <c r="D1339" s="69">
        <v>33</v>
      </c>
      <c r="E1339" s="76">
        <v>30477838</v>
      </c>
      <c r="F1339" s="71" t="s">
        <v>791</v>
      </c>
      <c r="G1339" s="92">
        <v>55920</v>
      </c>
      <c r="H1339" s="92">
        <v>55920</v>
      </c>
      <c r="I1339" s="74" t="s">
        <v>62</v>
      </c>
    </row>
    <row r="1340" spans="2:9" x14ac:dyDescent="0.2">
      <c r="B1340" s="75" t="s">
        <v>58</v>
      </c>
      <c r="C1340" s="68" t="s">
        <v>711</v>
      </c>
      <c r="D1340" s="69">
        <v>33</v>
      </c>
      <c r="E1340" s="76">
        <v>30477839</v>
      </c>
      <c r="F1340" s="71" t="s">
        <v>792</v>
      </c>
      <c r="G1340" s="92">
        <v>70917</v>
      </c>
      <c r="H1340" s="92">
        <v>0</v>
      </c>
      <c r="I1340" s="74" t="s">
        <v>62</v>
      </c>
    </row>
    <row r="1341" spans="2:9" x14ac:dyDescent="0.2">
      <c r="B1341" s="75" t="s">
        <v>58</v>
      </c>
      <c r="C1341" s="68" t="s">
        <v>711</v>
      </c>
      <c r="D1341" s="69">
        <v>33</v>
      </c>
      <c r="E1341" s="76">
        <v>30477840</v>
      </c>
      <c r="F1341" s="71" t="s">
        <v>793</v>
      </c>
      <c r="G1341" s="92">
        <v>69162</v>
      </c>
      <c r="H1341" s="92">
        <v>9075</v>
      </c>
      <c r="I1341" s="74" t="s">
        <v>62</v>
      </c>
    </row>
    <row r="1342" spans="2:9" x14ac:dyDescent="0.2">
      <c r="B1342" s="75" t="s">
        <v>58</v>
      </c>
      <c r="C1342" s="68" t="s">
        <v>711</v>
      </c>
      <c r="D1342" s="69">
        <v>33</v>
      </c>
      <c r="E1342" s="76">
        <v>30477841</v>
      </c>
      <c r="F1342" s="71" t="s">
        <v>794</v>
      </c>
      <c r="G1342" s="92">
        <v>59701</v>
      </c>
      <c r="H1342" s="92">
        <v>6015</v>
      </c>
      <c r="I1342" s="74" t="s">
        <v>62</v>
      </c>
    </row>
    <row r="1343" spans="2:9" x14ac:dyDescent="0.2">
      <c r="B1343" s="75" t="s">
        <v>58</v>
      </c>
      <c r="C1343" s="68" t="s">
        <v>707</v>
      </c>
      <c r="D1343" s="69">
        <v>33</v>
      </c>
      <c r="E1343" s="76">
        <v>30477939</v>
      </c>
      <c r="F1343" s="71" t="s">
        <v>795</v>
      </c>
      <c r="G1343" s="92">
        <v>73947</v>
      </c>
      <c r="H1343" s="92">
        <v>0</v>
      </c>
      <c r="I1343" s="74" t="s">
        <v>62</v>
      </c>
    </row>
    <row r="1344" spans="2:9" x14ac:dyDescent="0.2">
      <c r="B1344" s="75" t="s">
        <v>58</v>
      </c>
      <c r="C1344" s="68" t="s">
        <v>707</v>
      </c>
      <c r="D1344" s="69">
        <v>33</v>
      </c>
      <c r="E1344" s="76">
        <v>30477942</v>
      </c>
      <c r="F1344" s="71" t="s">
        <v>796</v>
      </c>
      <c r="G1344" s="92">
        <v>59909</v>
      </c>
      <c r="H1344" s="92">
        <v>0</v>
      </c>
      <c r="I1344" s="74" t="s">
        <v>62</v>
      </c>
    </row>
    <row r="1345" spans="2:9" x14ac:dyDescent="0.2">
      <c r="B1345" s="75" t="s">
        <v>58</v>
      </c>
      <c r="C1345" s="68" t="s">
        <v>707</v>
      </c>
      <c r="D1345" s="69">
        <v>33</v>
      </c>
      <c r="E1345" s="76">
        <v>30477944</v>
      </c>
      <c r="F1345" s="71" t="s">
        <v>797</v>
      </c>
      <c r="G1345" s="92">
        <v>89590</v>
      </c>
      <c r="H1345" s="92">
        <v>58414</v>
      </c>
      <c r="I1345" s="74" t="s">
        <v>62</v>
      </c>
    </row>
    <row r="1346" spans="2:9" x14ac:dyDescent="0.2">
      <c r="B1346" s="75" t="s">
        <v>58</v>
      </c>
      <c r="C1346" s="68" t="s">
        <v>740</v>
      </c>
      <c r="D1346" s="69">
        <v>33</v>
      </c>
      <c r="E1346" s="76">
        <v>30477945</v>
      </c>
      <c r="F1346" s="71" t="s">
        <v>798</v>
      </c>
      <c r="G1346" s="92">
        <v>70124</v>
      </c>
      <c r="H1346" s="92">
        <v>0</v>
      </c>
      <c r="I1346" s="74" t="s">
        <v>62</v>
      </c>
    </row>
    <row r="1347" spans="2:9" x14ac:dyDescent="0.2">
      <c r="B1347" s="75" t="s">
        <v>58</v>
      </c>
      <c r="C1347" s="68" t="s">
        <v>707</v>
      </c>
      <c r="D1347" s="69">
        <v>33</v>
      </c>
      <c r="E1347" s="76">
        <v>30477990</v>
      </c>
      <c r="F1347" s="71" t="s">
        <v>799</v>
      </c>
      <c r="G1347" s="92">
        <v>79848</v>
      </c>
      <c r="H1347" s="92">
        <v>0</v>
      </c>
      <c r="I1347" s="74" t="s">
        <v>62</v>
      </c>
    </row>
    <row r="1348" spans="2:9" x14ac:dyDescent="0.2">
      <c r="B1348" s="75" t="s">
        <v>58</v>
      </c>
      <c r="C1348" s="68" t="s">
        <v>692</v>
      </c>
      <c r="D1348" s="69">
        <v>33</v>
      </c>
      <c r="E1348" s="76">
        <v>30477991</v>
      </c>
      <c r="F1348" s="71" t="s">
        <v>800</v>
      </c>
      <c r="G1348" s="92">
        <v>49022</v>
      </c>
      <c r="H1348" s="92">
        <v>0</v>
      </c>
      <c r="I1348" s="74" t="s">
        <v>62</v>
      </c>
    </row>
    <row r="1349" spans="2:9" x14ac:dyDescent="0.2">
      <c r="B1349" s="75" t="s">
        <v>58</v>
      </c>
      <c r="C1349" s="68" t="s">
        <v>707</v>
      </c>
      <c r="D1349" s="69">
        <v>33</v>
      </c>
      <c r="E1349" s="76">
        <v>30477995</v>
      </c>
      <c r="F1349" s="71" t="s">
        <v>801</v>
      </c>
      <c r="G1349" s="92">
        <v>79931</v>
      </c>
      <c r="H1349" s="92">
        <v>58930</v>
      </c>
      <c r="I1349" s="74" t="s">
        <v>62</v>
      </c>
    </row>
    <row r="1350" spans="2:9" x14ac:dyDescent="0.2">
      <c r="B1350" s="75" t="s">
        <v>58</v>
      </c>
      <c r="C1350" s="68" t="s">
        <v>707</v>
      </c>
      <c r="D1350" s="69">
        <v>33</v>
      </c>
      <c r="E1350" s="76">
        <v>30477997</v>
      </c>
      <c r="F1350" s="71" t="s">
        <v>802</v>
      </c>
      <c r="G1350" s="92">
        <v>81851</v>
      </c>
      <c r="H1350" s="92">
        <v>0</v>
      </c>
      <c r="I1350" s="74" t="s">
        <v>62</v>
      </c>
    </row>
    <row r="1351" spans="2:9" x14ac:dyDescent="0.2">
      <c r="B1351" s="75" t="s">
        <v>58</v>
      </c>
      <c r="C1351" s="68" t="s">
        <v>679</v>
      </c>
      <c r="D1351" s="69">
        <v>33</v>
      </c>
      <c r="E1351" s="76">
        <v>30478000</v>
      </c>
      <c r="F1351" s="71" t="s">
        <v>803</v>
      </c>
      <c r="G1351" s="92">
        <v>83111</v>
      </c>
      <c r="H1351" s="92">
        <v>0</v>
      </c>
      <c r="I1351" s="74" t="s">
        <v>62</v>
      </c>
    </row>
    <row r="1352" spans="2:9" x14ac:dyDescent="0.2">
      <c r="B1352" s="75" t="s">
        <v>58</v>
      </c>
      <c r="C1352" s="68" t="s">
        <v>692</v>
      </c>
      <c r="D1352" s="69">
        <v>33</v>
      </c>
      <c r="E1352" s="76">
        <v>30478042</v>
      </c>
      <c r="F1352" s="71" t="s">
        <v>804</v>
      </c>
      <c r="G1352" s="92">
        <v>70370</v>
      </c>
      <c r="H1352" s="92">
        <v>31993</v>
      </c>
      <c r="I1352" s="74" t="s">
        <v>62</v>
      </c>
    </row>
    <row r="1353" spans="2:9" x14ac:dyDescent="0.2">
      <c r="B1353" s="75" t="s">
        <v>58</v>
      </c>
      <c r="C1353" s="68" t="s">
        <v>740</v>
      </c>
      <c r="D1353" s="69">
        <v>33</v>
      </c>
      <c r="E1353" s="76">
        <v>30478090</v>
      </c>
      <c r="F1353" s="71" t="s">
        <v>805</v>
      </c>
      <c r="G1353" s="92">
        <v>45571</v>
      </c>
      <c r="H1353" s="92">
        <v>16113</v>
      </c>
      <c r="I1353" s="74" t="s">
        <v>62</v>
      </c>
    </row>
    <row r="1354" spans="2:9" x14ac:dyDescent="0.2">
      <c r="B1354" s="75" t="s">
        <v>58</v>
      </c>
      <c r="C1354" s="68" t="s">
        <v>711</v>
      </c>
      <c r="D1354" s="69">
        <v>33</v>
      </c>
      <c r="E1354" s="76">
        <v>30478142</v>
      </c>
      <c r="F1354" s="71" t="s">
        <v>806</v>
      </c>
      <c r="G1354" s="92">
        <v>55080</v>
      </c>
      <c r="H1354" s="92">
        <v>0</v>
      </c>
      <c r="I1354" s="74" t="s">
        <v>62</v>
      </c>
    </row>
    <row r="1355" spans="2:9" x14ac:dyDescent="0.2">
      <c r="B1355" s="75" t="s">
        <v>58</v>
      </c>
      <c r="C1355" s="68" t="s">
        <v>707</v>
      </c>
      <c r="D1355" s="69">
        <v>33</v>
      </c>
      <c r="E1355" s="76">
        <v>30478143</v>
      </c>
      <c r="F1355" s="71" t="s">
        <v>807</v>
      </c>
      <c r="G1355" s="92">
        <v>85415</v>
      </c>
      <c r="H1355" s="92">
        <v>53738</v>
      </c>
      <c r="I1355" s="74" t="s">
        <v>62</v>
      </c>
    </row>
    <row r="1356" spans="2:9" x14ac:dyDescent="0.2">
      <c r="B1356" s="75" t="s">
        <v>58</v>
      </c>
      <c r="C1356" s="68" t="s">
        <v>740</v>
      </c>
      <c r="D1356" s="69">
        <v>33</v>
      </c>
      <c r="E1356" s="76">
        <v>30478144</v>
      </c>
      <c r="F1356" s="71" t="s">
        <v>808</v>
      </c>
      <c r="G1356" s="92">
        <v>89500</v>
      </c>
      <c r="H1356" s="92">
        <v>19043</v>
      </c>
      <c r="I1356" s="74" t="s">
        <v>62</v>
      </c>
    </row>
    <row r="1357" spans="2:9" x14ac:dyDescent="0.2">
      <c r="B1357" s="75" t="s">
        <v>58</v>
      </c>
      <c r="C1357" s="68" t="s">
        <v>666</v>
      </c>
      <c r="D1357" s="69">
        <v>33</v>
      </c>
      <c r="E1357" s="76">
        <v>30478188</v>
      </c>
      <c r="F1357" s="71" t="s">
        <v>809</v>
      </c>
      <c r="G1357" s="92">
        <v>31096</v>
      </c>
      <c r="H1357" s="92">
        <v>0</v>
      </c>
      <c r="I1357" s="74" t="s">
        <v>62</v>
      </c>
    </row>
    <row r="1358" spans="2:9" x14ac:dyDescent="0.2">
      <c r="B1358" s="75" t="s">
        <v>58</v>
      </c>
      <c r="C1358" s="68" t="s">
        <v>663</v>
      </c>
      <c r="D1358" s="69">
        <v>33</v>
      </c>
      <c r="E1358" s="76">
        <v>30478243</v>
      </c>
      <c r="F1358" s="71" t="s">
        <v>810</v>
      </c>
      <c r="G1358" s="92">
        <v>59556</v>
      </c>
      <c r="H1358" s="92">
        <v>5955</v>
      </c>
      <c r="I1358" s="74" t="s">
        <v>62</v>
      </c>
    </row>
    <row r="1359" spans="2:9" x14ac:dyDescent="0.2">
      <c r="B1359" s="75" t="s">
        <v>58</v>
      </c>
      <c r="C1359" s="68" t="s">
        <v>663</v>
      </c>
      <c r="D1359" s="69">
        <v>33</v>
      </c>
      <c r="E1359" s="76">
        <v>30478247</v>
      </c>
      <c r="F1359" s="71" t="s">
        <v>811</v>
      </c>
      <c r="G1359" s="92">
        <v>89872</v>
      </c>
      <c r="H1359" s="92">
        <v>0</v>
      </c>
      <c r="I1359" s="74" t="s">
        <v>62</v>
      </c>
    </row>
    <row r="1360" spans="2:9" x14ac:dyDescent="0.2">
      <c r="B1360" s="75" t="s">
        <v>58</v>
      </c>
      <c r="C1360" s="68" t="s">
        <v>666</v>
      </c>
      <c r="D1360" s="69">
        <v>33</v>
      </c>
      <c r="E1360" s="76">
        <v>30478248</v>
      </c>
      <c r="F1360" s="71" t="s">
        <v>812</v>
      </c>
      <c r="G1360" s="92">
        <v>78970</v>
      </c>
      <c r="H1360" s="92">
        <v>0</v>
      </c>
      <c r="I1360" s="74" t="s">
        <v>62</v>
      </c>
    </row>
    <row r="1361" spans="2:9" x14ac:dyDescent="0.2">
      <c r="B1361" s="75" t="s">
        <v>58</v>
      </c>
      <c r="C1361" s="68" t="s">
        <v>663</v>
      </c>
      <c r="D1361" s="69">
        <v>33</v>
      </c>
      <c r="E1361" s="76">
        <v>30478249</v>
      </c>
      <c r="F1361" s="71" t="s">
        <v>813</v>
      </c>
      <c r="G1361" s="92">
        <v>72156</v>
      </c>
      <c r="H1361" s="92">
        <v>0</v>
      </c>
      <c r="I1361" s="74" t="s">
        <v>62</v>
      </c>
    </row>
    <row r="1362" spans="2:9" x14ac:dyDescent="0.2">
      <c r="B1362" s="75" t="s">
        <v>58</v>
      </c>
      <c r="C1362" s="68" t="s">
        <v>663</v>
      </c>
      <c r="D1362" s="69">
        <v>33</v>
      </c>
      <c r="E1362" s="76">
        <v>30478287</v>
      </c>
      <c r="F1362" s="71" t="s">
        <v>814</v>
      </c>
      <c r="G1362" s="92">
        <v>80107</v>
      </c>
      <c r="H1362" s="92">
        <v>0</v>
      </c>
      <c r="I1362" s="74" t="s">
        <v>62</v>
      </c>
    </row>
    <row r="1363" spans="2:9" x14ac:dyDescent="0.2">
      <c r="B1363" s="75" t="s">
        <v>58</v>
      </c>
      <c r="C1363" s="68" t="s">
        <v>663</v>
      </c>
      <c r="D1363" s="69">
        <v>33</v>
      </c>
      <c r="E1363" s="76">
        <v>30478289</v>
      </c>
      <c r="F1363" s="71" t="s">
        <v>815</v>
      </c>
      <c r="G1363" s="92">
        <v>28488</v>
      </c>
      <c r="H1363" s="92">
        <v>0</v>
      </c>
      <c r="I1363" s="74" t="s">
        <v>62</v>
      </c>
    </row>
    <row r="1364" spans="2:9" x14ac:dyDescent="0.2">
      <c r="B1364" s="75" t="s">
        <v>58</v>
      </c>
      <c r="C1364" s="68" t="s">
        <v>663</v>
      </c>
      <c r="D1364" s="69">
        <v>33</v>
      </c>
      <c r="E1364" s="76">
        <v>30478291</v>
      </c>
      <c r="F1364" s="71" t="s">
        <v>816</v>
      </c>
      <c r="G1364" s="92">
        <v>54095</v>
      </c>
      <c r="H1364" s="92">
        <v>48685</v>
      </c>
      <c r="I1364" s="74" t="s">
        <v>62</v>
      </c>
    </row>
    <row r="1365" spans="2:9" x14ac:dyDescent="0.2">
      <c r="B1365" s="75" t="s">
        <v>58</v>
      </c>
      <c r="C1365" s="68" t="s">
        <v>663</v>
      </c>
      <c r="D1365" s="69">
        <v>33</v>
      </c>
      <c r="E1365" s="76">
        <v>30478292</v>
      </c>
      <c r="F1365" s="71" t="s">
        <v>817</v>
      </c>
      <c r="G1365" s="92">
        <v>44455</v>
      </c>
      <c r="H1365" s="92">
        <v>0</v>
      </c>
      <c r="I1365" s="74" t="s">
        <v>62</v>
      </c>
    </row>
    <row r="1366" spans="2:9" x14ac:dyDescent="0.2">
      <c r="B1366" s="75" t="s">
        <v>58</v>
      </c>
      <c r="C1366" s="68" t="s">
        <v>663</v>
      </c>
      <c r="D1366" s="69">
        <v>33</v>
      </c>
      <c r="E1366" s="76">
        <v>30478294</v>
      </c>
      <c r="F1366" s="71" t="s">
        <v>818</v>
      </c>
      <c r="G1366" s="92">
        <v>83943</v>
      </c>
      <c r="H1366" s="92">
        <v>8394</v>
      </c>
      <c r="I1366" s="74" t="s">
        <v>62</v>
      </c>
    </row>
    <row r="1367" spans="2:9" x14ac:dyDescent="0.2">
      <c r="B1367" s="75" t="s">
        <v>58</v>
      </c>
      <c r="C1367" s="68" t="s">
        <v>663</v>
      </c>
      <c r="D1367" s="69">
        <v>33</v>
      </c>
      <c r="E1367" s="76">
        <v>30478295</v>
      </c>
      <c r="F1367" s="71" t="s">
        <v>819</v>
      </c>
      <c r="G1367" s="92">
        <v>70271</v>
      </c>
      <c r="H1367" s="92">
        <v>0</v>
      </c>
      <c r="I1367" s="74" t="s">
        <v>62</v>
      </c>
    </row>
    <row r="1368" spans="2:9" x14ac:dyDescent="0.2">
      <c r="B1368" s="75" t="s">
        <v>58</v>
      </c>
      <c r="C1368" s="68" t="s">
        <v>666</v>
      </c>
      <c r="D1368" s="69">
        <v>33</v>
      </c>
      <c r="E1368" s="76">
        <v>30478296</v>
      </c>
      <c r="F1368" s="71" t="s">
        <v>820</v>
      </c>
      <c r="G1368" s="92">
        <v>48946</v>
      </c>
      <c r="H1368" s="92">
        <v>6948</v>
      </c>
      <c r="I1368" s="74" t="s">
        <v>62</v>
      </c>
    </row>
    <row r="1369" spans="2:9" x14ac:dyDescent="0.2">
      <c r="B1369" s="75" t="s">
        <v>58</v>
      </c>
      <c r="C1369" s="68" t="s">
        <v>663</v>
      </c>
      <c r="D1369" s="69">
        <v>33</v>
      </c>
      <c r="E1369" s="76">
        <v>30478297</v>
      </c>
      <c r="F1369" s="71" t="s">
        <v>821</v>
      </c>
      <c r="G1369" s="92">
        <v>57801</v>
      </c>
      <c r="H1369" s="92">
        <v>0</v>
      </c>
      <c r="I1369" s="74" t="s">
        <v>62</v>
      </c>
    </row>
    <row r="1370" spans="2:9" x14ac:dyDescent="0.2">
      <c r="B1370" s="75" t="s">
        <v>58</v>
      </c>
      <c r="C1370" s="68" t="s">
        <v>663</v>
      </c>
      <c r="D1370" s="69">
        <v>33</v>
      </c>
      <c r="E1370" s="76">
        <v>30478300</v>
      </c>
      <c r="F1370" s="71" t="s">
        <v>822</v>
      </c>
      <c r="G1370" s="92">
        <v>38310</v>
      </c>
      <c r="H1370" s="92">
        <v>0</v>
      </c>
      <c r="I1370" s="74" t="s">
        <v>62</v>
      </c>
    </row>
    <row r="1371" spans="2:9" x14ac:dyDescent="0.2">
      <c r="B1371" s="75" t="s">
        <v>58</v>
      </c>
      <c r="C1371" s="68" t="s">
        <v>823</v>
      </c>
      <c r="D1371" s="69">
        <v>33</v>
      </c>
      <c r="E1371" s="76">
        <v>30478337</v>
      </c>
      <c r="F1371" s="71" t="s">
        <v>824</v>
      </c>
      <c r="G1371" s="92">
        <v>88479</v>
      </c>
      <c r="H1371" s="92">
        <v>16118</v>
      </c>
      <c r="I1371" s="74" t="s">
        <v>62</v>
      </c>
    </row>
    <row r="1372" spans="2:9" x14ac:dyDescent="0.2">
      <c r="B1372" s="75" t="s">
        <v>58</v>
      </c>
      <c r="C1372" s="68" t="s">
        <v>823</v>
      </c>
      <c r="D1372" s="69">
        <v>33</v>
      </c>
      <c r="E1372" s="76">
        <v>30478338</v>
      </c>
      <c r="F1372" s="71" t="s">
        <v>825</v>
      </c>
      <c r="G1372" s="92">
        <v>52879</v>
      </c>
      <c r="H1372" s="92">
        <v>8916</v>
      </c>
      <c r="I1372" s="74" t="s">
        <v>62</v>
      </c>
    </row>
    <row r="1373" spans="2:9" x14ac:dyDescent="0.2">
      <c r="B1373" s="75" t="s">
        <v>58</v>
      </c>
      <c r="C1373" s="68" t="s">
        <v>823</v>
      </c>
      <c r="D1373" s="69">
        <v>33</v>
      </c>
      <c r="E1373" s="76">
        <v>30478339</v>
      </c>
      <c r="F1373" s="71" t="s">
        <v>826</v>
      </c>
      <c r="G1373" s="92">
        <v>89906</v>
      </c>
      <c r="H1373" s="92">
        <v>0</v>
      </c>
      <c r="I1373" s="74" t="s">
        <v>62</v>
      </c>
    </row>
    <row r="1374" spans="2:9" x14ac:dyDescent="0.2">
      <c r="B1374" s="75" t="s">
        <v>58</v>
      </c>
      <c r="C1374" s="68" t="s">
        <v>823</v>
      </c>
      <c r="D1374" s="69">
        <v>33</v>
      </c>
      <c r="E1374" s="76">
        <v>30478340</v>
      </c>
      <c r="F1374" s="71" t="s">
        <v>827</v>
      </c>
      <c r="G1374" s="92">
        <v>89909</v>
      </c>
      <c r="H1374" s="92">
        <v>14700</v>
      </c>
      <c r="I1374" s="74" t="s">
        <v>62</v>
      </c>
    </row>
    <row r="1375" spans="2:9" x14ac:dyDescent="0.2">
      <c r="B1375" s="75" t="s">
        <v>58</v>
      </c>
      <c r="C1375" s="68" t="s">
        <v>823</v>
      </c>
      <c r="D1375" s="69">
        <v>33</v>
      </c>
      <c r="E1375" s="76">
        <v>30478341</v>
      </c>
      <c r="F1375" s="71" t="s">
        <v>828</v>
      </c>
      <c r="G1375" s="92">
        <v>53848</v>
      </c>
      <c r="H1375" s="92">
        <v>0</v>
      </c>
      <c r="I1375" s="74" t="s">
        <v>62</v>
      </c>
    </row>
    <row r="1376" spans="2:9" x14ac:dyDescent="0.2">
      <c r="B1376" s="75" t="s">
        <v>58</v>
      </c>
      <c r="C1376" s="68" t="s">
        <v>823</v>
      </c>
      <c r="D1376" s="69">
        <v>33</v>
      </c>
      <c r="E1376" s="76">
        <v>30478342</v>
      </c>
      <c r="F1376" s="71" t="s">
        <v>829</v>
      </c>
      <c r="G1376" s="92">
        <v>35821</v>
      </c>
      <c r="H1376" s="92">
        <v>0</v>
      </c>
      <c r="I1376" s="74" t="s">
        <v>62</v>
      </c>
    </row>
    <row r="1377" spans="2:9" x14ac:dyDescent="0.2">
      <c r="B1377" s="75" t="s">
        <v>58</v>
      </c>
      <c r="C1377" s="68" t="s">
        <v>823</v>
      </c>
      <c r="D1377" s="69">
        <v>33</v>
      </c>
      <c r="E1377" s="76">
        <v>30478343</v>
      </c>
      <c r="F1377" s="71" t="s">
        <v>830</v>
      </c>
      <c r="G1377" s="92">
        <v>60986</v>
      </c>
      <c r="H1377" s="92">
        <v>21892</v>
      </c>
      <c r="I1377" s="74" t="s">
        <v>62</v>
      </c>
    </row>
    <row r="1378" spans="2:9" x14ac:dyDescent="0.2">
      <c r="B1378" s="75" t="s">
        <v>58</v>
      </c>
      <c r="C1378" s="68" t="s">
        <v>823</v>
      </c>
      <c r="D1378" s="69">
        <v>33</v>
      </c>
      <c r="E1378" s="76">
        <v>30478344</v>
      </c>
      <c r="F1378" s="71" t="s">
        <v>831</v>
      </c>
      <c r="G1378" s="92">
        <v>78641</v>
      </c>
      <c r="H1378" s="92">
        <v>52510</v>
      </c>
      <c r="I1378" s="74" t="s">
        <v>62</v>
      </c>
    </row>
    <row r="1379" spans="2:9" x14ac:dyDescent="0.2">
      <c r="B1379" s="75" t="s">
        <v>58</v>
      </c>
      <c r="C1379" s="68" t="s">
        <v>672</v>
      </c>
      <c r="D1379" s="69">
        <v>33</v>
      </c>
      <c r="E1379" s="76">
        <v>30478387</v>
      </c>
      <c r="F1379" s="71" t="s">
        <v>832</v>
      </c>
      <c r="G1379" s="92">
        <v>89864</v>
      </c>
      <c r="H1379" s="92">
        <v>0</v>
      </c>
      <c r="I1379" s="74" t="s">
        <v>62</v>
      </c>
    </row>
    <row r="1380" spans="2:9" x14ac:dyDescent="0.2">
      <c r="B1380" s="75" t="s">
        <v>58</v>
      </c>
      <c r="C1380" s="68" t="s">
        <v>672</v>
      </c>
      <c r="D1380" s="69">
        <v>33</v>
      </c>
      <c r="E1380" s="76">
        <v>30478436</v>
      </c>
      <c r="F1380" s="71" t="s">
        <v>833</v>
      </c>
      <c r="G1380" s="92">
        <v>83757</v>
      </c>
      <c r="H1380" s="92">
        <v>0</v>
      </c>
      <c r="I1380" s="74" t="s">
        <v>62</v>
      </c>
    </row>
    <row r="1381" spans="2:9" x14ac:dyDescent="0.2">
      <c r="B1381" s="75" t="s">
        <v>58</v>
      </c>
      <c r="C1381" s="68" t="s">
        <v>707</v>
      </c>
      <c r="D1381" s="69">
        <v>33</v>
      </c>
      <c r="E1381" s="76">
        <v>30478442</v>
      </c>
      <c r="F1381" s="71" t="s">
        <v>834</v>
      </c>
      <c r="G1381" s="92">
        <v>85415</v>
      </c>
      <c r="H1381" s="92">
        <v>0</v>
      </c>
      <c r="I1381" s="74" t="s">
        <v>62</v>
      </c>
    </row>
    <row r="1382" spans="2:9" x14ac:dyDescent="0.2">
      <c r="B1382" s="75" t="s">
        <v>58</v>
      </c>
      <c r="C1382" s="68" t="s">
        <v>707</v>
      </c>
      <c r="D1382" s="69">
        <v>33</v>
      </c>
      <c r="E1382" s="76">
        <v>30478443</v>
      </c>
      <c r="F1382" s="71" t="s">
        <v>835</v>
      </c>
      <c r="G1382" s="92">
        <v>85415</v>
      </c>
      <c r="H1382" s="92">
        <v>0</v>
      </c>
      <c r="I1382" s="74" t="s">
        <v>62</v>
      </c>
    </row>
    <row r="1383" spans="2:9" x14ac:dyDescent="0.2">
      <c r="B1383" s="75" t="s">
        <v>58</v>
      </c>
      <c r="C1383" s="68" t="s">
        <v>707</v>
      </c>
      <c r="D1383" s="69">
        <v>33</v>
      </c>
      <c r="E1383" s="76">
        <v>30478444</v>
      </c>
      <c r="F1383" s="71" t="s">
        <v>836</v>
      </c>
      <c r="G1383" s="92">
        <v>85415</v>
      </c>
      <c r="H1383" s="92">
        <v>0</v>
      </c>
      <c r="I1383" s="74" t="s">
        <v>62</v>
      </c>
    </row>
    <row r="1384" spans="2:9" x14ac:dyDescent="0.2">
      <c r="B1384" s="75" t="s">
        <v>58</v>
      </c>
      <c r="C1384" s="68" t="s">
        <v>707</v>
      </c>
      <c r="D1384" s="69">
        <v>33</v>
      </c>
      <c r="E1384" s="76">
        <v>30478445</v>
      </c>
      <c r="F1384" s="71" t="s">
        <v>837</v>
      </c>
      <c r="G1384" s="92">
        <v>85415</v>
      </c>
      <c r="H1384" s="92">
        <v>0</v>
      </c>
      <c r="I1384" s="74" t="s">
        <v>62</v>
      </c>
    </row>
    <row r="1385" spans="2:9" x14ac:dyDescent="0.2">
      <c r="B1385" s="75" t="s">
        <v>58</v>
      </c>
      <c r="C1385" s="68" t="s">
        <v>663</v>
      </c>
      <c r="D1385" s="69">
        <v>33</v>
      </c>
      <c r="E1385" s="76">
        <v>30478492</v>
      </c>
      <c r="F1385" s="71" t="s">
        <v>838</v>
      </c>
      <c r="G1385" s="92">
        <v>35448</v>
      </c>
      <c r="H1385" s="92">
        <v>10179</v>
      </c>
      <c r="I1385" s="74" t="s">
        <v>62</v>
      </c>
    </row>
    <row r="1386" spans="2:9" x14ac:dyDescent="0.2">
      <c r="B1386" s="75" t="s">
        <v>58</v>
      </c>
      <c r="C1386" s="68" t="s">
        <v>663</v>
      </c>
      <c r="D1386" s="69">
        <v>33</v>
      </c>
      <c r="E1386" s="76">
        <v>30478493</v>
      </c>
      <c r="F1386" s="71" t="s">
        <v>839</v>
      </c>
      <c r="G1386" s="92">
        <v>84124</v>
      </c>
      <c r="H1386" s="92">
        <v>0</v>
      </c>
      <c r="I1386" s="74" t="s">
        <v>62</v>
      </c>
    </row>
    <row r="1387" spans="2:9" x14ac:dyDescent="0.2">
      <c r="B1387" s="75" t="s">
        <v>58</v>
      </c>
      <c r="C1387" s="68" t="s">
        <v>663</v>
      </c>
      <c r="D1387" s="69">
        <v>33</v>
      </c>
      <c r="E1387" s="76">
        <v>30478494</v>
      </c>
      <c r="F1387" s="71" t="s">
        <v>840</v>
      </c>
      <c r="G1387" s="92">
        <v>89880</v>
      </c>
      <c r="H1387" s="92">
        <v>0</v>
      </c>
      <c r="I1387" s="74" t="s">
        <v>62</v>
      </c>
    </row>
    <row r="1388" spans="2:9" x14ac:dyDescent="0.2">
      <c r="B1388" s="75" t="s">
        <v>58</v>
      </c>
      <c r="C1388" s="68" t="s">
        <v>720</v>
      </c>
      <c r="D1388" s="69">
        <v>33</v>
      </c>
      <c r="E1388" s="76">
        <v>30478495</v>
      </c>
      <c r="F1388" s="71" t="s">
        <v>841</v>
      </c>
      <c r="G1388" s="92">
        <v>32137</v>
      </c>
      <c r="H1388" s="92">
        <v>0</v>
      </c>
      <c r="I1388" s="74" t="s">
        <v>62</v>
      </c>
    </row>
    <row r="1389" spans="2:9" x14ac:dyDescent="0.2">
      <c r="B1389" s="75" t="s">
        <v>58</v>
      </c>
      <c r="C1389" s="68" t="s">
        <v>720</v>
      </c>
      <c r="D1389" s="69">
        <v>33</v>
      </c>
      <c r="E1389" s="76">
        <v>30478496</v>
      </c>
      <c r="F1389" s="71" t="s">
        <v>842</v>
      </c>
      <c r="G1389" s="92">
        <v>20583</v>
      </c>
      <c r="H1389" s="92">
        <v>2058</v>
      </c>
      <c r="I1389" s="74" t="s">
        <v>62</v>
      </c>
    </row>
    <row r="1390" spans="2:9" x14ac:dyDescent="0.2">
      <c r="B1390" s="75" t="s">
        <v>58</v>
      </c>
      <c r="C1390" s="68" t="s">
        <v>720</v>
      </c>
      <c r="D1390" s="69">
        <v>33</v>
      </c>
      <c r="E1390" s="76">
        <v>30478497</v>
      </c>
      <c r="F1390" s="71" t="s">
        <v>843</v>
      </c>
      <c r="G1390" s="92">
        <v>39415</v>
      </c>
      <c r="H1390" s="92">
        <v>4200</v>
      </c>
      <c r="I1390" s="74" t="s">
        <v>62</v>
      </c>
    </row>
    <row r="1391" spans="2:9" x14ac:dyDescent="0.2">
      <c r="B1391" s="75" t="s">
        <v>58</v>
      </c>
      <c r="C1391" s="68" t="s">
        <v>720</v>
      </c>
      <c r="D1391" s="69">
        <v>33</v>
      </c>
      <c r="E1391" s="76">
        <v>30478498</v>
      </c>
      <c r="F1391" s="71" t="s">
        <v>844</v>
      </c>
      <c r="G1391" s="92">
        <v>39595</v>
      </c>
      <c r="H1391" s="92">
        <v>4200</v>
      </c>
      <c r="I1391" s="74" t="s">
        <v>62</v>
      </c>
    </row>
    <row r="1392" spans="2:9" x14ac:dyDescent="0.2">
      <c r="B1392" s="75" t="s">
        <v>58</v>
      </c>
      <c r="C1392" s="68" t="s">
        <v>740</v>
      </c>
      <c r="D1392" s="69">
        <v>33</v>
      </c>
      <c r="E1392" s="76">
        <v>30478586</v>
      </c>
      <c r="F1392" s="71" t="s">
        <v>845</v>
      </c>
      <c r="G1392" s="92">
        <v>50350</v>
      </c>
      <c r="H1392" s="92">
        <v>17311</v>
      </c>
      <c r="I1392" s="74" t="s">
        <v>62</v>
      </c>
    </row>
    <row r="1393" spans="2:9" x14ac:dyDescent="0.2">
      <c r="B1393" s="75" t="s">
        <v>58</v>
      </c>
      <c r="C1393" s="68" t="s">
        <v>720</v>
      </c>
      <c r="D1393" s="69">
        <v>33</v>
      </c>
      <c r="E1393" s="76">
        <v>30478638</v>
      </c>
      <c r="F1393" s="71" t="s">
        <v>846</v>
      </c>
      <c r="G1393" s="92">
        <v>54310</v>
      </c>
      <c r="H1393" s="92">
        <v>6021</v>
      </c>
      <c r="I1393" s="74" t="s">
        <v>62</v>
      </c>
    </row>
    <row r="1394" spans="2:9" x14ac:dyDescent="0.2">
      <c r="B1394" s="75" t="s">
        <v>58</v>
      </c>
      <c r="C1394" s="68" t="s">
        <v>720</v>
      </c>
      <c r="D1394" s="69">
        <v>33</v>
      </c>
      <c r="E1394" s="76">
        <v>30478639</v>
      </c>
      <c r="F1394" s="71" t="s">
        <v>847</v>
      </c>
      <c r="G1394" s="92">
        <v>89910</v>
      </c>
      <c r="H1394" s="92">
        <v>0</v>
      </c>
      <c r="I1394" s="74" t="s">
        <v>62</v>
      </c>
    </row>
    <row r="1395" spans="2:9" x14ac:dyDescent="0.2">
      <c r="B1395" s="75" t="s">
        <v>58</v>
      </c>
      <c r="C1395" s="68" t="s">
        <v>720</v>
      </c>
      <c r="D1395" s="69">
        <v>33</v>
      </c>
      <c r="E1395" s="76">
        <v>30478644</v>
      </c>
      <c r="F1395" s="71" t="s">
        <v>848</v>
      </c>
      <c r="G1395" s="92">
        <v>59622</v>
      </c>
      <c r="H1395" s="92">
        <v>5552</v>
      </c>
      <c r="I1395" s="74" t="s">
        <v>62</v>
      </c>
    </row>
    <row r="1396" spans="2:9" x14ac:dyDescent="0.2">
      <c r="B1396" s="75" t="s">
        <v>58</v>
      </c>
      <c r="C1396" s="68" t="s">
        <v>720</v>
      </c>
      <c r="D1396" s="69">
        <v>33</v>
      </c>
      <c r="E1396" s="76">
        <v>30478646</v>
      </c>
      <c r="F1396" s="71" t="s">
        <v>849</v>
      </c>
      <c r="G1396" s="92">
        <v>85807</v>
      </c>
      <c r="H1396" s="92">
        <v>0</v>
      </c>
      <c r="I1396" s="74" t="s">
        <v>62</v>
      </c>
    </row>
    <row r="1397" spans="2:9" x14ac:dyDescent="0.2">
      <c r="B1397" s="75" t="s">
        <v>58</v>
      </c>
      <c r="C1397" s="68" t="s">
        <v>718</v>
      </c>
      <c r="D1397" s="69">
        <v>33</v>
      </c>
      <c r="E1397" s="76">
        <v>30478663</v>
      </c>
      <c r="F1397" s="71" t="s">
        <v>850</v>
      </c>
      <c r="G1397" s="92">
        <v>89610</v>
      </c>
      <c r="H1397" s="92">
        <v>17416</v>
      </c>
      <c r="I1397" s="74" t="s">
        <v>62</v>
      </c>
    </row>
    <row r="1398" spans="2:9" x14ac:dyDescent="0.2">
      <c r="B1398" s="75" t="s">
        <v>58</v>
      </c>
      <c r="C1398" s="68" t="s">
        <v>718</v>
      </c>
      <c r="D1398" s="69">
        <v>33</v>
      </c>
      <c r="E1398" s="76">
        <v>30478688</v>
      </c>
      <c r="F1398" s="71" t="s">
        <v>851</v>
      </c>
      <c r="G1398" s="92">
        <v>89600</v>
      </c>
      <c r="H1398" s="92">
        <v>80696</v>
      </c>
      <c r="I1398" s="74" t="s">
        <v>62</v>
      </c>
    </row>
    <row r="1399" spans="2:9" x14ac:dyDescent="0.2">
      <c r="B1399" s="75" t="s">
        <v>58</v>
      </c>
      <c r="C1399" s="68" t="s">
        <v>852</v>
      </c>
      <c r="D1399" s="69">
        <v>33</v>
      </c>
      <c r="E1399" s="76">
        <v>30478689</v>
      </c>
      <c r="F1399" s="71" t="s">
        <v>853</v>
      </c>
      <c r="G1399" s="92">
        <v>94029</v>
      </c>
      <c r="H1399" s="92">
        <v>0</v>
      </c>
      <c r="I1399" s="74" t="s">
        <v>62</v>
      </c>
    </row>
    <row r="1400" spans="2:9" x14ac:dyDescent="0.2">
      <c r="B1400" s="75" t="s">
        <v>58</v>
      </c>
      <c r="C1400" s="68" t="s">
        <v>718</v>
      </c>
      <c r="D1400" s="69">
        <v>33</v>
      </c>
      <c r="E1400" s="76">
        <v>30478841</v>
      </c>
      <c r="F1400" s="71" t="s">
        <v>854</v>
      </c>
      <c r="G1400" s="92">
        <v>89861</v>
      </c>
      <c r="H1400" s="92">
        <v>0</v>
      </c>
      <c r="I1400" s="74" t="s">
        <v>62</v>
      </c>
    </row>
    <row r="1401" spans="2:9" x14ac:dyDescent="0.2">
      <c r="B1401" s="75" t="s">
        <v>58</v>
      </c>
      <c r="C1401" s="68" t="s">
        <v>711</v>
      </c>
      <c r="D1401" s="69">
        <v>33</v>
      </c>
      <c r="E1401" s="76">
        <v>30479390</v>
      </c>
      <c r="F1401" s="71" t="s">
        <v>855</v>
      </c>
      <c r="G1401" s="92">
        <v>71169</v>
      </c>
      <c r="H1401" s="92">
        <v>8270</v>
      </c>
      <c r="I1401" s="74" t="s">
        <v>62</v>
      </c>
    </row>
    <row r="1402" spans="2:9" x14ac:dyDescent="0.2">
      <c r="B1402" s="75" t="s">
        <v>58</v>
      </c>
      <c r="C1402" s="68" t="s">
        <v>711</v>
      </c>
      <c r="D1402" s="69">
        <v>33</v>
      </c>
      <c r="E1402" s="76">
        <v>30479391</v>
      </c>
      <c r="F1402" s="71" t="s">
        <v>856</v>
      </c>
      <c r="G1402" s="92">
        <v>62108</v>
      </c>
      <c r="H1402" s="92">
        <v>6427</v>
      </c>
      <c r="I1402" s="74" t="s">
        <v>62</v>
      </c>
    </row>
    <row r="1403" spans="2:9" x14ac:dyDescent="0.2">
      <c r="B1403" s="75" t="s">
        <v>58</v>
      </c>
      <c r="C1403" s="68" t="s">
        <v>711</v>
      </c>
      <c r="D1403" s="69">
        <v>33</v>
      </c>
      <c r="E1403" s="76">
        <v>30479586</v>
      </c>
      <c r="F1403" s="71" t="s">
        <v>857</v>
      </c>
      <c r="G1403" s="92">
        <v>82528</v>
      </c>
      <c r="H1403" s="92">
        <v>0</v>
      </c>
      <c r="I1403" s="74" t="s">
        <v>62</v>
      </c>
    </row>
    <row r="1404" spans="2:9" x14ac:dyDescent="0.2">
      <c r="B1404" s="75" t="s">
        <v>58</v>
      </c>
      <c r="C1404" s="68" t="s">
        <v>679</v>
      </c>
      <c r="D1404" s="69">
        <v>33</v>
      </c>
      <c r="E1404" s="76">
        <v>30479814</v>
      </c>
      <c r="F1404" s="71" t="s">
        <v>858</v>
      </c>
      <c r="G1404" s="92">
        <v>16793</v>
      </c>
      <c r="H1404" s="92">
        <v>0</v>
      </c>
      <c r="I1404" s="74" t="s">
        <v>62</v>
      </c>
    </row>
    <row r="1405" spans="2:9" x14ac:dyDescent="0.2">
      <c r="B1405" s="75" t="s">
        <v>58</v>
      </c>
      <c r="C1405" s="68" t="s">
        <v>679</v>
      </c>
      <c r="D1405" s="69">
        <v>33</v>
      </c>
      <c r="E1405" s="76">
        <v>30479815</v>
      </c>
      <c r="F1405" s="71" t="s">
        <v>859</v>
      </c>
      <c r="G1405" s="92">
        <v>51489</v>
      </c>
      <c r="H1405" s="92">
        <v>46182</v>
      </c>
      <c r="I1405" s="74" t="s">
        <v>62</v>
      </c>
    </row>
    <row r="1406" spans="2:9" x14ac:dyDescent="0.2">
      <c r="B1406" s="75" t="s">
        <v>58</v>
      </c>
      <c r="C1406" s="68" t="s">
        <v>674</v>
      </c>
      <c r="D1406" s="69">
        <v>33</v>
      </c>
      <c r="E1406" s="76">
        <v>30479864</v>
      </c>
      <c r="F1406" s="71" t="s">
        <v>860</v>
      </c>
      <c r="G1406" s="92">
        <v>55308</v>
      </c>
      <c r="H1406" s="92">
        <v>49777</v>
      </c>
      <c r="I1406" s="74" t="s">
        <v>62</v>
      </c>
    </row>
    <row r="1407" spans="2:9" x14ac:dyDescent="0.2">
      <c r="B1407" s="75" t="s">
        <v>58</v>
      </c>
      <c r="C1407" s="68" t="s">
        <v>682</v>
      </c>
      <c r="D1407" s="69">
        <v>33</v>
      </c>
      <c r="E1407" s="76">
        <v>30479897</v>
      </c>
      <c r="F1407" s="71" t="s">
        <v>861</v>
      </c>
      <c r="G1407" s="92">
        <v>62857</v>
      </c>
      <c r="H1407" s="92">
        <v>0</v>
      </c>
      <c r="I1407" s="74" t="s">
        <v>62</v>
      </c>
    </row>
    <row r="1408" spans="2:9" x14ac:dyDescent="0.2">
      <c r="B1408" s="75" t="s">
        <v>58</v>
      </c>
      <c r="C1408" s="68" t="s">
        <v>682</v>
      </c>
      <c r="D1408" s="69">
        <v>33</v>
      </c>
      <c r="E1408" s="76">
        <v>30479899</v>
      </c>
      <c r="F1408" s="71" t="s">
        <v>862</v>
      </c>
      <c r="G1408" s="92">
        <v>46171</v>
      </c>
      <c r="H1408" s="92">
        <v>0</v>
      </c>
      <c r="I1408" s="74" t="s">
        <v>62</v>
      </c>
    </row>
    <row r="1409" spans="2:9" x14ac:dyDescent="0.2">
      <c r="B1409" s="75" t="s">
        <v>58</v>
      </c>
      <c r="C1409" s="68" t="s">
        <v>682</v>
      </c>
      <c r="D1409" s="69">
        <v>33</v>
      </c>
      <c r="E1409" s="76">
        <v>30479956</v>
      </c>
      <c r="F1409" s="71" t="s">
        <v>863</v>
      </c>
      <c r="G1409" s="92">
        <v>86436</v>
      </c>
      <c r="H1409" s="92">
        <v>0</v>
      </c>
      <c r="I1409" s="74" t="s">
        <v>62</v>
      </c>
    </row>
    <row r="1410" spans="2:9" x14ac:dyDescent="0.2">
      <c r="B1410" s="75" t="s">
        <v>58</v>
      </c>
      <c r="C1410" s="68" t="s">
        <v>718</v>
      </c>
      <c r="D1410" s="69">
        <v>33</v>
      </c>
      <c r="E1410" s="76">
        <v>30480091</v>
      </c>
      <c r="F1410" s="71" t="s">
        <v>864</v>
      </c>
      <c r="G1410" s="92">
        <v>38938</v>
      </c>
      <c r="H1410" s="92">
        <v>2000</v>
      </c>
      <c r="I1410" s="74" t="s">
        <v>62</v>
      </c>
    </row>
    <row r="1411" spans="2:9" x14ac:dyDescent="0.2">
      <c r="B1411" s="75" t="s">
        <v>58</v>
      </c>
      <c r="C1411" s="68" t="s">
        <v>711</v>
      </c>
      <c r="D1411" s="69">
        <v>33</v>
      </c>
      <c r="E1411" s="76">
        <v>30480247</v>
      </c>
      <c r="F1411" s="71" t="s">
        <v>865</v>
      </c>
      <c r="G1411" s="92">
        <v>54943</v>
      </c>
      <c r="H1411" s="92">
        <v>7986</v>
      </c>
      <c r="I1411" s="74" t="s">
        <v>62</v>
      </c>
    </row>
    <row r="1412" spans="2:9" x14ac:dyDescent="0.2">
      <c r="B1412" s="75" t="s">
        <v>58</v>
      </c>
      <c r="C1412" s="68" t="s">
        <v>682</v>
      </c>
      <c r="D1412" s="69">
        <v>33</v>
      </c>
      <c r="E1412" s="76">
        <v>30480248</v>
      </c>
      <c r="F1412" s="71" t="s">
        <v>866</v>
      </c>
      <c r="G1412" s="92">
        <v>64874</v>
      </c>
      <c r="H1412" s="92">
        <v>53196</v>
      </c>
      <c r="I1412" s="74" t="s">
        <v>62</v>
      </c>
    </row>
    <row r="1413" spans="2:9" x14ac:dyDescent="0.2">
      <c r="B1413" s="75" t="s">
        <v>58</v>
      </c>
      <c r="C1413" s="68" t="s">
        <v>682</v>
      </c>
      <c r="D1413" s="69">
        <v>33</v>
      </c>
      <c r="E1413" s="76">
        <v>30480254</v>
      </c>
      <c r="F1413" s="71" t="s">
        <v>867</v>
      </c>
      <c r="G1413" s="92">
        <v>63210</v>
      </c>
      <c r="H1413" s="92">
        <v>0</v>
      </c>
      <c r="I1413" s="74" t="s">
        <v>62</v>
      </c>
    </row>
    <row r="1414" spans="2:9" x14ac:dyDescent="0.2">
      <c r="B1414" s="75" t="s">
        <v>58</v>
      </c>
      <c r="C1414" s="68" t="s">
        <v>656</v>
      </c>
      <c r="D1414" s="69">
        <v>33</v>
      </c>
      <c r="E1414" s="76">
        <v>30480255</v>
      </c>
      <c r="F1414" s="71" t="s">
        <v>868</v>
      </c>
      <c r="G1414" s="92">
        <v>77898</v>
      </c>
      <c r="H1414" s="92">
        <v>70108</v>
      </c>
      <c r="I1414" s="74" t="s">
        <v>62</v>
      </c>
    </row>
    <row r="1415" spans="2:9" x14ac:dyDescent="0.2">
      <c r="B1415" s="75" t="s">
        <v>58</v>
      </c>
      <c r="C1415" s="68" t="s">
        <v>682</v>
      </c>
      <c r="D1415" s="69">
        <v>33</v>
      </c>
      <c r="E1415" s="76">
        <v>30480307</v>
      </c>
      <c r="F1415" s="71" t="s">
        <v>869</v>
      </c>
      <c r="G1415" s="92">
        <v>80733</v>
      </c>
      <c r="H1415" s="92">
        <v>0</v>
      </c>
      <c r="I1415" s="74" t="s">
        <v>62</v>
      </c>
    </row>
    <row r="1416" spans="2:9" x14ac:dyDescent="0.2">
      <c r="B1416" s="75" t="s">
        <v>58</v>
      </c>
      <c r="C1416" s="68" t="s">
        <v>711</v>
      </c>
      <c r="D1416" s="69">
        <v>33</v>
      </c>
      <c r="E1416" s="76">
        <v>30480359</v>
      </c>
      <c r="F1416" s="71" t="s">
        <v>870</v>
      </c>
      <c r="G1416" s="92">
        <v>89910</v>
      </c>
      <c r="H1416" s="92">
        <v>0</v>
      </c>
      <c r="I1416" s="74" t="s">
        <v>62</v>
      </c>
    </row>
    <row r="1417" spans="2:9" x14ac:dyDescent="0.2">
      <c r="B1417" s="75" t="s">
        <v>58</v>
      </c>
      <c r="C1417" s="68" t="s">
        <v>656</v>
      </c>
      <c r="D1417" s="69">
        <v>33</v>
      </c>
      <c r="E1417" s="76">
        <v>30480360</v>
      </c>
      <c r="F1417" s="71" t="s">
        <v>871</v>
      </c>
      <c r="G1417" s="92">
        <v>86805</v>
      </c>
      <c r="H1417" s="92">
        <v>63326</v>
      </c>
      <c r="I1417" s="74" t="s">
        <v>62</v>
      </c>
    </row>
    <row r="1418" spans="2:9" x14ac:dyDescent="0.2">
      <c r="B1418" s="75" t="s">
        <v>58</v>
      </c>
      <c r="C1418" s="68" t="s">
        <v>656</v>
      </c>
      <c r="D1418" s="69">
        <v>33</v>
      </c>
      <c r="E1418" s="76">
        <v>30480361</v>
      </c>
      <c r="F1418" s="71" t="s">
        <v>872</v>
      </c>
      <c r="G1418" s="92">
        <v>89869</v>
      </c>
      <c r="H1418" s="92">
        <v>80884</v>
      </c>
      <c r="I1418" s="74" t="s">
        <v>62</v>
      </c>
    </row>
    <row r="1419" spans="2:9" x14ac:dyDescent="0.2">
      <c r="B1419" s="75" t="s">
        <v>58</v>
      </c>
      <c r="C1419" s="68" t="s">
        <v>656</v>
      </c>
      <c r="D1419" s="69">
        <v>33</v>
      </c>
      <c r="E1419" s="76">
        <v>30480363</v>
      </c>
      <c r="F1419" s="71" t="s">
        <v>873</v>
      </c>
      <c r="G1419" s="92">
        <v>89864</v>
      </c>
      <c r="H1419" s="92">
        <v>80877</v>
      </c>
      <c r="I1419" s="74" t="s">
        <v>62</v>
      </c>
    </row>
    <row r="1420" spans="2:9" x14ac:dyDescent="0.2">
      <c r="B1420" s="75" t="s">
        <v>58</v>
      </c>
      <c r="C1420" s="68" t="s">
        <v>656</v>
      </c>
      <c r="D1420" s="69">
        <v>33</v>
      </c>
      <c r="E1420" s="76">
        <v>30480364</v>
      </c>
      <c r="F1420" s="71" t="s">
        <v>874</v>
      </c>
      <c r="G1420" s="92">
        <v>89871</v>
      </c>
      <c r="H1420" s="92">
        <v>14667</v>
      </c>
      <c r="I1420" s="74" t="s">
        <v>62</v>
      </c>
    </row>
    <row r="1421" spans="2:9" x14ac:dyDescent="0.2">
      <c r="B1421" s="75" t="s">
        <v>58</v>
      </c>
      <c r="C1421" s="68" t="s">
        <v>656</v>
      </c>
      <c r="D1421" s="69">
        <v>33</v>
      </c>
      <c r="E1421" s="76">
        <v>30480377</v>
      </c>
      <c r="F1421" s="71" t="s">
        <v>875</v>
      </c>
      <c r="G1421" s="92">
        <v>89326</v>
      </c>
      <c r="H1421" s="92">
        <v>11194</v>
      </c>
      <c r="I1421" s="74" t="s">
        <v>62</v>
      </c>
    </row>
    <row r="1422" spans="2:9" x14ac:dyDescent="0.2">
      <c r="B1422" s="75" t="s">
        <v>58</v>
      </c>
      <c r="C1422" s="68" t="s">
        <v>656</v>
      </c>
      <c r="D1422" s="69">
        <v>33</v>
      </c>
      <c r="E1422" s="76">
        <v>30480378</v>
      </c>
      <c r="F1422" s="71" t="s">
        <v>876</v>
      </c>
      <c r="G1422" s="92">
        <v>89880</v>
      </c>
      <c r="H1422" s="92">
        <v>89880</v>
      </c>
      <c r="I1422" s="74" t="s">
        <v>62</v>
      </c>
    </row>
    <row r="1423" spans="2:9" x14ac:dyDescent="0.2">
      <c r="B1423" s="75" t="s">
        <v>58</v>
      </c>
      <c r="C1423" s="68" t="s">
        <v>656</v>
      </c>
      <c r="D1423" s="69">
        <v>33</v>
      </c>
      <c r="E1423" s="76">
        <v>30480379</v>
      </c>
      <c r="F1423" s="71" t="s">
        <v>877</v>
      </c>
      <c r="G1423" s="92">
        <v>49089</v>
      </c>
      <c r="H1423" s="92">
        <v>49089</v>
      </c>
      <c r="I1423" s="74" t="s">
        <v>62</v>
      </c>
    </row>
    <row r="1424" spans="2:9" x14ac:dyDescent="0.2">
      <c r="B1424" s="75" t="s">
        <v>58</v>
      </c>
      <c r="C1424" s="68" t="s">
        <v>674</v>
      </c>
      <c r="D1424" s="69">
        <v>33</v>
      </c>
      <c r="E1424" s="76">
        <v>30480424</v>
      </c>
      <c r="F1424" s="71" t="s">
        <v>878</v>
      </c>
      <c r="G1424" s="92">
        <v>51160</v>
      </c>
      <c r="H1424" s="92">
        <v>0</v>
      </c>
      <c r="I1424" s="74" t="s">
        <v>62</v>
      </c>
    </row>
    <row r="1425" spans="2:9" x14ac:dyDescent="0.2">
      <c r="B1425" s="75" t="s">
        <v>58</v>
      </c>
      <c r="C1425" s="68" t="s">
        <v>674</v>
      </c>
      <c r="D1425" s="69">
        <v>33</v>
      </c>
      <c r="E1425" s="76">
        <v>30480433</v>
      </c>
      <c r="F1425" s="71" t="s">
        <v>879</v>
      </c>
      <c r="G1425" s="92">
        <v>63774</v>
      </c>
      <c r="H1425" s="92">
        <v>0</v>
      </c>
      <c r="I1425" s="74" t="s">
        <v>62</v>
      </c>
    </row>
    <row r="1426" spans="2:9" x14ac:dyDescent="0.2">
      <c r="B1426" s="75" t="s">
        <v>58</v>
      </c>
      <c r="C1426" s="68" t="s">
        <v>674</v>
      </c>
      <c r="D1426" s="69">
        <v>33</v>
      </c>
      <c r="E1426" s="76">
        <v>30480436</v>
      </c>
      <c r="F1426" s="71" t="s">
        <v>880</v>
      </c>
      <c r="G1426" s="92">
        <v>26089</v>
      </c>
      <c r="H1426" s="92">
        <v>0</v>
      </c>
      <c r="I1426" s="74" t="s">
        <v>62</v>
      </c>
    </row>
    <row r="1427" spans="2:9" x14ac:dyDescent="0.2">
      <c r="B1427" s="75" t="s">
        <v>58</v>
      </c>
      <c r="C1427" s="68" t="s">
        <v>674</v>
      </c>
      <c r="D1427" s="69">
        <v>33</v>
      </c>
      <c r="E1427" s="76">
        <v>30480437</v>
      </c>
      <c r="F1427" s="71" t="s">
        <v>881</v>
      </c>
      <c r="G1427" s="92">
        <v>42718</v>
      </c>
      <c r="H1427" s="92">
        <v>8544</v>
      </c>
      <c r="I1427" s="74" t="s">
        <v>62</v>
      </c>
    </row>
    <row r="1428" spans="2:9" x14ac:dyDescent="0.2">
      <c r="B1428" s="75" t="s">
        <v>58</v>
      </c>
      <c r="C1428" s="68" t="s">
        <v>682</v>
      </c>
      <c r="D1428" s="69">
        <v>33</v>
      </c>
      <c r="E1428" s="76">
        <v>30480762</v>
      </c>
      <c r="F1428" s="71" t="s">
        <v>882</v>
      </c>
      <c r="G1428" s="92">
        <v>57142</v>
      </c>
      <c r="H1428" s="92">
        <v>51428</v>
      </c>
      <c r="I1428" s="74" t="s">
        <v>62</v>
      </c>
    </row>
    <row r="1429" spans="2:9" x14ac:dyDescent="0.2">
      <c r="B1429" s="75" t="s">
        <v>58</v>
      </c>
      <c r="C1429" s="68" t="s">
        <v>682</v>
      </c>
      <c r="D1429" s="69">
        <v>33</v>
      </c>
      <c r="E1429" s="76">
        <v>30480766</v>
      </c>
      <c r="F1429" s="71" t="s">
        <v>883</v>
      </c>
      <c r="G1429" s="92">
        <v>25802</v>
      </c>
      <c r="H1429" s="92">
        <v>23222</v>
      </c>
      <c r="I1429" s="74" t="s">
        <v>62</v>
      </c>
    </row>
    <row r="1430" spans="2:9" x14ac:dyDescent="0.2">
      <c r="B1430" s="75" t="s">
        <v>58</v>
      </c>
      <c r="C1430" s="68" t="s">
        <v>682</v>
      </c>
      <c r="D1430" s="69">
        <v>33</v>
      </c>
      <c r="E1430" s="76">
        <v>30480769</v>
      </c>
      <c r="F1430" s="71" t="s">
        <v>884</v>
      </c>
      <c r="G1430" s="92">
        <v>37570</v>
      </c>
      <c r="H1430" s="92">
        <v>33813</v>
      </c>
      <c r="I1430" s="74" t="s">
        <v>62</v>
      </c>
    </row>
    <row r="1431" spans="2:9" x14ac:dyDescent="0.2">
      <c r="B1431" s="75" t="s">
        <v>58</v>
      </c>
      <c r="C1431" s="68" t="s">
        <v>682</v>
      </c>
      <c r="D1431" s="69">
        <v>33</v>
      </c>
      <c r="E1431" s="76">
        <v>30480773</v>
      </c>
      <c r="F1431" s="71" t="s">
        <v>885</v>
      </c>
      <c r="G1431" s="92">
        <v>74825</v>
      </c>
      <c r="H1431" s="92">
        <v>38161</v>
      </c>
      <c r="I1431" s="74" t="s">
        <v>62</v>
      </c>
    </row>
    <row r="1432" spans="2:9" x14ac:dyDescent="0.2">
      <c r="B1432" s="75" t="s">
        <v>58</v>
      </c>
      <c r="C1432" s="68" t="s">
        <v>682</v>
      </c>
      <c r="D1432" s="69">
        <v>33</v>
      </c>
      <c r="E1432" s="76">
        <v>30480775</v>
      </c>
      <c r="F1432" s="71" t="s">
        <v>886</v>
      </c>
      <c r="G1432" s="92">
        <v>57255</v>
      </c>
      <c r="H1432" s="92">
        <v>29200</v>
      </c>
      <c r="I1432" s="74" t="s">
        <v>62</v>
      </c>
    </row>
    <row r="1433" spans="2:9" x14ac:dyDescent="0.2">
      <c r="B1433" s="75" t="s">
        <v>58</v>
      </c>
      <c r="C1433" s="68" t="s">
        <v>682</v>
      </c>
      <c r="D1433" s="69">
        <v>33</v>
      </c>
      <c r="E1433" s="76">
        <v>30480776</v>
      </c>
      <c r="F1433" s="71" t="s">
        <v>887</v>
      </c>
      <c r="G1433" s="92">
        <v>48195</v>
      </c>
      <c r="H1433" s="92">
        <v>0</v>
      </c>
      <c r="I1433" s="74" t="s">
        <v>62</v>
      </c>
    </row>
    <row r="1434" spans="2:9" x14ac:dyDescent="0.2">
      <c r="B1434" s="75" t="s">
        <v>58</v>
      </c>
      <c r="C1434" s="68" t="s">
        <v>682</v>
      </c>
      <c r="D1434" s="69">
        <v>33</v>
      </c>
      <c r="E1434" s="76">
        <v>30480780</v>
      </c>
      <c r="F1434" s="71" t="s">
        <v>888</v>
      </c>
      <c r="G1434" s="92">
        <v>59336</v>
      </c>
      <c r="H1434" s="92">
        <v>53402</v>
      </c>
      <c r="I1434" s="74" t="s">
        <v>62</v>
      </c>
    </row>
    <row r="1435" spans="2:9" x14ac:dyDescent="0.2">
      <c r="B1435" s="75" t="s">
        <v>58</v>
      </c>
      <c r="C1435" s="68" t="s">
        <v>679</v>
      </c>
      <c r="D1435" s="69">
        <v>33</v>
      </c>
      <c r="E1435" s="76">
        <v>30480905</v>
      </c>
      <c r="F1435" s="71" t="s">
        <v>889</v>
      </c>
      <c r="G1435" s="92">
        <v>73365</v>
      </c>
      <c r="H1435" s="92">
        <v>0</v>
      </c>
      <c r="I1435" s="74" t="s">
        <v>62</v>
      </c>
    </row>
    <row r="1436" spans="2:9" x14ac:dyDescent="0.2">
      <c r="B1436" s="75" t="s">
        <v>58</v>
      </c>
      <c r="C1436" s="68" t="s">
        <v>674</v>
      </c>
      <c r="D1436" s="69">
        <v>33</v>
      </c>
      <c r="E1436" s="76">
        <v>30481709</v>
      </c>
      <c r="F1436" s="71" t="s">
        <v>890</v>
      </c>
      <c r="G1436" s="92">
        <v>88510</v>
      </c>
      <c r="H1436" s="92">
        <v>70808</v>
      </c>
      <c r="I1436" s="74" t="s">
        <v>62</v>
      </c>
    </row>
    <row r="1437" spans="2:9" x14ac:dyDescent="0.2">
      <c r="B1437" s="75" t="s">
        <v>58</v>
      </c>
      <c r="C1437" s="68" t="s">
        <v>674</v>
      </c>
      <c r="D1437" s="69">
        <v>33</v>
      </c>
      <c r="E1437" s="76">
        <v>30481717</v>
      </c>
      <c r="F1437" s="71" t="s">
        <v>891</v>
      </c>
      <c r="G1437" s="92">
        <v>75251</v>
      </c>
      <c r="H1437" s="92">
        <v>27090</v>
      </c>
      <c r="I1437" s="74" t="s">
        <v>62</v>
      </c>
    </row>
    <row r="1438" spans="2:9" x14ac:dyDescent="0.2">
      <c r="B1438" s="75" t="s">
        <v>58</v>
      </c>
      <c r="C1438" s="68" t="s">
        <v>672</v>
      </c>
      <c r="D1438" s="69">
        <v>33</v>
      </c>
      <c r="E1438" s="76">
        <v>30482465</v>
      </c>
      <c r="F1438" s="71" t="s">
        <v>892</v>
      </c>
      <c r="G1438" s="92">
        <v>40697</v>
      </c>
      <c r="H1438" s="92">
        <v>0</v>
      </c>
      <c r="I1438" s="74" t="s">
        <v>62</v>
      </c>
    </row>
    <row r="1439" spans="2:9" x14ac:dyDescent="0.2">
      <c r="B1439" s="75" t="s">
        <v>58</v>
      </c>
      <c r="C1439" s="68" t="s">
        <v>672</v>
      </c>
      <c r="D1439" s="69">
        <v>33</v>
      </c>
      <c r="E1439" s="76">
        <v>30482467</v>
      </c>
      <c r="F1439" s="71" t="s">
        <v>893</v>
      </c>
      <c r="G1439" s="92">
        <v>15656</v>
      </c>
      <c r="H1439" s="92">
        <v>0</v>
      </c>
      <c r="I1439" s="74" t="s">
        <v>62</v>
      </c>
    </row>
    <row r="1440" spans="2:9" x14ac:dyDescent="0.2">
      <c r="B1440" s="75" t="s">
        <v>58</v>
      </c>
      <c r="C1440" s="68" t="s">
        <v>711</v>
      </c>
      <c r="D1440" s="69">
        <v>33</v>
      </c>
      <c r="E1440" s="76">
        <v>30483377</v>
      </c>
      <c r="F1440" s="71" t="s">
        <v>894</v>
      </c>
      <c r="G1440" s="92">
        <v>85753</v>
      </c>
      <c r="H1440" s="92">
        <v>73251</v>
      </c>
      <c r="I1440" s="74" t="s">
        <v>62</v>
      </c>
    </row>
    <row r="1441" spans="2:9" x14ac:dyDescent="0.2">
      <c r="B1441" s="75" t="s">
        <v>58</v>
      </c>
      <c r="C1441" s="68" t="s">
        <v>674</v>
      </c>
      <c r="D1441" s="69">
        <v>33</v>
      </c>
      <c r="E1441" s="76">
        <v>30483385</v>
      </c>
      <c r="F1441" s="71" t="s">
        <v>895</v>
      </c>
      <c r="G1441" s="92">
        <v>93390</v>
      </c>
      <c r="H1441" s="92">
        <v>0</v>
      </c>
      <c r="I1441" s="74" t="s">
        <v>62</v>
      </c>
    </row>
    <row r="1442" spans="2:9" x14ac:dyDescent="0.2">
      <c r="B1442" s="75" t="s">
        <v>58</v>
      </c>
      <c r="C1442" s="68" t="s">
        <v>702</v>
      </c>
      <c r="D1442" s="69">
        <v>33</v>
      </c>
      <c r="E1442" s="76">
        <v>40000219</v>
      </c>
      <c r="F1442" s="71" t="s">
        <v>896</v>
      </c>
      <c r="G1442" s="92">
        <v>89909</v>
      </c>
      <c r="H1442" s="92">
        <v>0</v>
      </c>
      <c r="I1442" s="74" t="s">
        <v>62</v>
      </c>
    </row>
    <row r="1443" spans="2:9" x14ac:dyDescent="0.2">
      <c r="B1443" s="75" t="s">
        <v>58</v>
      </c>
      <c r="C1443" s="68" t="s">
        <v>702</v>
      </c>
      <c r="D1443" s="69">
        <v>33</v>
      </c>
      <c r="E1443" s="76">
        <v>40000221</v>
      </c>
      <c r="F1443" s="71" t="s">
        <v>897</v>
      </c>
      <c r="G1443" s="92">
        <v>63312</v>
      </c>
      <c r="H1443" s="92">
        <v>0</v>
      </c>
      <c r="I1443" s="74" t="s">
        <v>62</v>
      </c>
    </row>
    <row r="1444" spans="2:9" x14ac:dyDescent="0.2">
      <c r="B1444" s="75" t="s">
        <v>58</v>
      </c>
      <c r="C1444" s="68" t="s">
        <v>702</v>
      </c>
      <c r="D1444" s="69">
        <v>33</v>
      </c>
      <c r="E1444" s="76">
        <v>40000222</v>
      </c>
      <c r="F1444" s="71" t="s">
        <v>898</v>
      </c>
      <c r="G1444" s="92">
        <v>89909</v>
      </c>
      <c r="H1444" s="92">
        <v>0</v>
      </c>
      <c r="I1444" s="74" t="s">
        <v>62</v>
      </c>
    </row>
    <row r="1445" spans="2:9" x14ac:dyDescent="0.2">
      <c r="B1445" s="75" t="s">
        <v>58</v>
      </c>
      <c r="C1445" s="68" t="s">
        <v>702</v>
      </c>
      <c r="D1445" s="69">
        <v>33</v>
      </c>
      <c r="E1445" s="76">
        <v>40000223</v>
      </c>
      <c r="F1445" s="71" t="s">
        <v>899</v>
      </c>
      <c r="G1445" s="92">
        <v>89844</v>
      </c>
      <c r="H1445" s="92">
        <v>11241</v>
      </c>
      <c r="I1445" s="74" t="s">
        <v>62</v>
      </c>
    </row>
    <row r="1446" spans="2:9" x14ac:dyDescent="0.2">
      <c r="B1446" s="75" t="s">
        <v>58</v>
      </c>
      <c r="C1446" s="68" t="s">
        <v>692</v>
      </c>
      <c r="D1446" s="69">
        <v>33</v>
      </c>
      <c r="E1446" s="76">
        <v>40000622</v>
      </c>
      <c r="F1446" s="71" t="s">
        <v>900</v>
      </c>
      <c r="G1446" s="92">
        <v>92458</v>
      </c>
      <c r="H1446" s="92">
        <v>0</v>
      </c>
      <c r="I1446" s="74" t="s">
        <v>62</v>
      </c>
    </row>
    <row r="1447" spans="2:9" x14ac:dyDescent="0.2">
      <c r="B1447" s="75" t="s">
        <v>58</v>
      </c>
      <c r="C1447" s="68" t="s">
        <v>692</v>
      </c>
      <c r="D1447" s="69">
        <v>33</v>
      </c>
      <c r="E1447" s="76">
        <v>40000781</v>
      </c>
      <c r="F1447" s="71" t="s">
        <v>901</v>
      </c>
      <c r="G1447" s="92">
        <v>75298</v>
      </c>
      <c r="H1447" s="92">
        <v>0</v>
      </c>
      <c r="I1447" s="74" t="s">
        <v>62</v>
      </c>
    </row>
    <row r="1448" spans="2:9" x14ac:dyDescent="0.2">
      <c r="B1448" s="75" t="s">
        <v>58</v>
      </c>
      <c r="C1448" s="68" t="s">
        <v>692</v>
      </c>
      <c r="D1448" s="69">
        <v>33</v>
      </c>
      <c r="E1448" s="76">
        <v>40000793</v>
      </c>
      <c r="F1448" s="71" t="s">
        <v>902</v>
      </c>
      <c r="G1448" s="92">
        <v>94038</v>
      </c>
      <c r="H1448" s="92">
        <v>0</v>
      </c>
      <c r="I1448" s="74" t="s">
        <v>62</v>
      </c>
    </row>
    <row r="1449" spans="2:9" x14ac:dyDescent="0.2">
      <c r="B1449" s="75" t="s">
        <v>58</v>
      </c>
      <c r="C1449" s="68" t="s">
        <v>692</v>
      </c>
      <c r="D1449" s="69">
        <v>33</v>
      </c>
      <c r="E1449" s="76">
        <v>40000838</v>
      </c>
      <c r="F1449" s="71" t="s">
        <v>903</v>
      </c>
      <c r="G1449" s="92">
        <v>40871</v>
      </c>
      <c r="H1449" s="92">
        <v>0</v>
      </c>
      <c r="I1449" s="74" t="s">
        <v>62</v>
      </c>
    </row>
    <row r="1450" spans="2:9" x14ac:dyDescent="0.2">
      <c r="B1450" s="75" t="s">
        <v>58</v>
      </c>
      <c r="C1450" s="68" t="s">
        <v>692</v>
      </c>
      <c r="D1450" s="69">
        <v>33</v>
      </c>
      <c r="E1450" s="76">
        <v>40000859</v>
      </c>
      <c r="F1450" s="71" t="s">
        <v>904</v>
      </c>
      <c r="G1450" s="92">
        <v>92458</v>
      </c>
      <c r="H1450" s="92">
        <v>0</v>
      </c>
      <c r="I1450" s="74" t="s">
        <v>62</v>
      </c>
    </row>
    <row r="1451" spans="2:9" x14ac:dyDescent="0.2">
      <c r="B1451" s="75" t="s">
        <v>58</v>
      </c>
      <c r="C1451" s="68" t="s">
        <v>692</v>
      </c>
      <c r="D1451" s="69">
        <v>33</v>
      </c>
      <c r="E1451" s="76">
        <v>40000861</v>
      </c>
      <c r="F1451" s="71" t="s">
        <v>905</v>
      </c>
      <c r="G1451" s="92">
        <v>94038</v>
      </c>
      <c r="H1451" s="92">
        <v>0</v>
      </c>
      <c r="I1451" s="74" t="s">
        <v>62</v>
      </c>
    </row>
    <row r="1452" spans="2:9" x14ac:dyDescent="0.2">
      <c r="B1452" s="75" t="s">
        <v>58</v>
      </c>
      <c r="C1452" s="68" t="s">
        <v>692</v>
      </c>
      <c r="D1452" s="69">
        <v>33</v>
      </c>
      <c r="E1452" s="76">
        <v>40000866</v>
      </c>
      <c r="F1452" s="71" t="s">
        <v>906</v>
      </c>
      <c r="G1452" s="92">
        <v>25430</v>
      </c>
      <c r="H1452" s="92">
        <v>0</v>
      </c>
      <c r="I1452" s="74" t="s">
        <v>62</v>
      </c>
    </row>
    <row r="1453" spans="2:9" x14ac:dyDescent="0.2">
      <c r="B1453" s="75" t="s">
        <v>58</v>
      </c>
      <c r="C1453" s="68" t="s">
        <v>692</v>
      </c>
      <c r="D1453" s="69">
        <v>33</v>
      </c>
      <c r="E1453" s="76">
        <v>40000869</v>
      </c>
      <c r="F1453" s="71" t="s">
        <v>907</v>
      </c>
      <c r="G1453" s="92">
        <v>90878</v>
      </c>
      <c r="H1453" s="92">
        <v>0</v>
      </c>
      <c r="I1453" s="74" t="s">
        <v>62</v>
      </c>
    </row>
    <row r="1454" spans="2:9" x14ac:dyDescent="0.2">
      <c r="B1454" s="75" t="s">
        <v>58</v>
      </c>
      <c r="C1454" s="68" t="s">
        <v>692</v>
      </c>
      <c r="D1454" s="69">
        <v>33</v>
      </c>
      <c r="E1454" s="76">
        <v>40000870</v>
      </c>
      <c r="F1454" s="71" t="s">
        <v>908</v>
      </c>
      <c r="G1454" s="92">
        <v>28701</v>
      </c>
      <c r="H1454" s="92">
        <v>0</v>
      </c>
      <c r="I1454" s="74" t="s">
        <v>62</v>
      </c>
    </row>
    <row r="1455" spans="2:9" x14ac:dyDescent="0.2">
      <c r="B1455" s="75" t="s">
        <v>58</v>
      </c>
      <c r="C1455" s="68" t="s">
        <v>692</v>
      </c>
      <c r="D1455" s="69">
        <v>33</v>
      </c>
      <c r="E1455" s="76">
        <v>40001039</v>
      </c>
      <c r="F1455" s="71" t="s">
        <v>909</v>
      </c>
      <c r="G1455" s="92">
        <v>94038</v>
      </c>
      <c r="H1455" s="92">
        <v>0</v>
      </c>
      <c r="I1455" s="74" t="s">
        <v>62</v>
      </c>
    </row>
    <row r="1456" spans="2:9" x14ac:dyDescent="0.2">
      <c r="B1456" s="75" t="s">
        <v>58</v>
      </c>
      <c r="C1456" s="68" t="s">
        <v>910</v>
      </c>
      <c r="D1456" s="69">
        <v>33</v>
      </c>
      <c r="E1456" s="76">
        <v>40001052</v>
      </c>
      <c r="F1456" s="71" t="s">
        <v>911</v>
      </c>
      <c r="G1456" s="92">
        <v>92304</v>
      </c>
      <c r="H1456" s="92">
        <v>0</v>
      </c>
      <c r="I1456" s="74" t="s">
        <v>62</v>
      </c>
    </row>
    <row r="1457" spans="2:9" x14ac:dyDescent="0.2">
      <c r="B1457" s="75" t="s">
        <v>58</v>
      </c>
      <c r="C1457" s="68" t="s">
        <v>711</v>
      </c>
      <c r="D1457" s="69">
        <v>33</v>
      </c>
      <c r="E1457" s="76">
        <v>40001085</v>
      </c>
      <c r="F1457" s="71" t="s">
        <v>912</v>
      </c>
      <c r="G1457" s="92">
        <v>82939</v>
      </c>
      <c r="H1457" s="92">
        <v>10686</v>
      </c>
      <c r="I1457" s="74" t="s">
        <v>62</v>
      </c>
    </row>
    <row r="1458" spans="2:9" x14ac:dyDescent="0.2">
      <c r="B1458" s="75" t="s">
        <v>58</v>
      </c>
      <c r="C1458" s="68" t="s">
        <v>711</v>
      </c>
      <c r="D1458" s="69">
        <v>33</v>
      </c>
      <c r="E1458" s="76">
        <v>40001092</v>
      </c>
      <c r="F1458" s="71" t="s">
        <v>913</v>
      </c>
      <c r="G1458" s="92">
        <v>85637</v>
      </c>
      <c r="H1458" s="92">
        <v>0</v>
      </c>
      <c r="I1458" s="74" t="s">
        <v>62</v>
      </c>
    </row>
    <row r="1459" spans="2:9" x14ac:dyDescent="0.2">
      <c r="B1459" s="75" t="s">
        <v>58</v>
      </c>
      <c r="C1459" s="68" t="s">
        <v>666</v>
      </c>
      <c r="D1459" s="69">
        <v>33</v>
      </c>
      <c r="E1459" s="76">
        <v>40001095</v>
      </c>
      <c r="F1459" s="71" t="s">
        <v>914</v>
      </c>
      <c r="G1459" s="92">
        <v>22740</v>
      </c>
      <c r="H1459" s="92">
        <v>18078</v>
      </c>
      <c r="I1459" s="74" t="s">
        <v>62</v>
      </c>
    </row>
    <row r="1460" spans="2:9" x14ac:dyDescent="0.2">
      <c r="B1460" s="75" t="s">
        <v>58</v>
      </c>
      <c r="C1460" s="68" t="s">
        <v>690</v>
      </c>
      <c r="D1460" s="69">
        <v>33</v>
      </c>
      <c r="E1460" s="76">
        <v>40001097</v>
      </c>
      <c r="F1460" s="71" t="s">
        <v>915</v>
      </c>
      <c r="G1460" s="92">
        <v>43329</v>
      </c>
      <c r="H1460" s="92">
        <v>0</v>
      </c>
      <c r="I1460" s="74" t="s">
        <v>62</v>
      </c>
    </row>
    <row r="1461" spans="2:9" x14ac:dyDescent="0.2">
      <c r="B1461" s="75" t="s">
        <v>58</v>
      </c>
      <c r="C1461" s="68" t="s">
        <v>666</v>
      </c>
      <c r="D1461" s="69">
        <v>33</v>
      </c>
      <c r="E1461" s="76">
        <v>40001107</v>
      </c>
      <c r="F1461" s="71" t="s">
        <v>916</v>
      </c>
      <c r="G1461" s="92">
        <v>16829</v>
      </c>
      <c r="H1461" s="92">
        <v>1599</v>
      </c>
      <c r="I1461" s="74" t="s">
        <v>62</v>
      </c>
    </row>
    <row r="1462" spans="2:9" x14ac:dyDescent="0.2">
      <c r="B1462" s="75" t="s">
        <v>58</v>
      </c>
      <c r="C1462" s="68" t="s">
        <v>666</v>
      </c>
      <c r="D1462" s="69">
        <v>33</v>
      </c>
      <c r="E1462" s="76">
        <v>40001116</v>
      </c>
      <c r="F1462" s="71" t="s">
        <v>917</v>
      </c>
      <c r="G1462" s="92">
        <v>60000</v>
      </c>
      <c r="H1462" s="92">
        <v>0</v>
      </c>
      <c r="I1462" s="74" t="s">
        <v>62</v>
      </c>
    </row>
    <row r="1463" spans="2:9" x14ac:dyDescent="0.2">
      <c r="B1463" s="75" t="s">
        <v>58</v>
      </c>
      <c r="C1463" s="68" t="s">
        <v>666</v>
      </c>
      <c r="D1463" s="69">
        <v>33</v>
      </c>
      <c r="E1463" s="76">
        <v>40001120</v>
      </c>
      <c r="F1463" s="71" t="s">
        <v>918</v>
      </c>
      <c r="G1463" s="92">
        <v>46873</v>
      </c>
      <c r="H1463" s="92">
        <v>46873</v>
      </c>
      <c r="I1463" s="74" t="s">
        <v>62</v>
      </c>
    </row>
    <row r="1464" spans="2:9" x14ac:dyDescent="0.2">
      <c r="B1464" s="75" t="s">
        <v>58</v>
      </c>
      <c r="C1464" s="68" t="s">
        <v>666</v>
      </c>
      <c r="D1464" s="69">
        <v>33</v>
      </c>
      <c r="E1464" s="76">
        <v>40001124</v>
      </c>
      <c r="F1464" s="71" t="s">
        <v>919</v>
      </c>
      <c r="G1464" s="92">
        <v>93216</v>
      </c>
      <c r="H1464" s="92">
        <v>0</v>
      </c>
      <c r="I1464" s="74" t="s">
        <v>62</v>
      </c>
    </row>
    <row r="1465" spans="2:9" x14ac:dyDescent="0.2">
      <c r="B1465" s="75" t="s">
        <v>58</v>
      </c>
      <c r="C1465" s="68" t="s">
        <v>666</v>
      </c>
      <c r="D1465" s="69">
        <v>33</v>
      </c>
      <c r="E1465" s="76">
        <v>40001136</v>
      </c>
      <c r="F1465" s="71" t="s">
        <v>920</v>
      </c>
      <c r="G1465" s="92">
        <v>87525</v>
      </c>
      <c r="H1465" s="92">
        <v>0</v>
      </c>
      <c r="I1465" s="74" t="s">
        <v>62</v>
      </c>
    </row>
    <row r="1466" spans="2:9" x14ac:dyDescent="0.2">
      <c r="B1466" s="75" t="s">
        <v>58</v>
      </c>
      <c r="C1466" s="68" t="s">
        <v>666</v>
      </c>
      <c r="D1466" s="69">
        <v>33</v>
      </c>
      <c r="E1466" s="76">
        <v>40001137</v>
      </c>
      <c r="F1466" s="71" t="s">
        <v>921</v>
      </c>
      <c r="G1466" s="92">
        <v>92277</v>
      </c>
      <c r="H1466" s="92">
        <v>0</v>
      </c>
      <c r="I1466" s="74" t="s">
        <v>62</v>
      </c>
    </row>
    <row r="1467" spans="2:9" x14ac:dyDescent="0.2">
      <c r="B1467" s="75" t="s">
        <v>58</v>
      </c>
      <c r="C1467" s="68" t="s">
        <v>656</v>
      </c>
      <c r="D1467" s="69">
        <v>33</v>
      </c>
      <c r="E1467" s="76">
        <v>40001224</v>
      </c>
      <c r="F1467" s="71" t="s">
        <v>922</v>
      </c>
      <c r="G1467" s="92">
        <v>32606</v>
      </c>
      <c r="H1467" s="92">
        <v>0</v>
      </c>
      <c r="I1467" s="74" t="s">
        <v>62</v>
      </c>
    </row>
    <row r="1468" spans="2:9" x14ac:dyDescent="0.2">
      <c r="B1468" s="75" t="s">
        <v>58</v>
      </c>
      <c r="C1468" s="68" t="s">
        <v>663</v>
      </c>
      <c r="D1468" s="69">
        <v>33</v>
      </c>
      <c r="E1468" s="76">
        <v>40001235</v>
      </c>
      <c r="F1468" s="71" t="s">
        <v>923</v>
      </c>
      <c r="G1468" s="92">
        <v>41000</v>
      </c>
      <c r="H1468" s="92">
        <v>0</v>
      </c>
      <c r="I1468" s="74" t="s">
        <v>62</v>
      </c>
    </row>
    <row r="1469" spans="2:9" x14ac:dyDescent="0.2">
      <c r="B1469" s="75" t="s">
        <v>58</v>
      </c>
      <c r="C1469" s="68" t="s">
        <v>711</v>
      </c>
      <c r="D1469" s="69">
        <v>33</v>
      </c>
      <c r="E1469" s="76">
        <v>40001339</v>
      </c>
      <c r="F1469" s="71" t="s">
        <v>924</v>
      </c>
      <c r="G1469" s="92">
        <v>94022</v>
      </c>
      <c r="H1469" s="92">
        <v>0</v>
      </c>
      <c r="I1469" s="74" t="s">
        <v>62</v>
      </c>
    </row>
    <row r="1470" spans="2:9" x14ac:dyDescent="0.2">
      <c r="B1470" s="75" t="s">
        <v>58</v>
      </c>
      <c r="C1470" s="68" t="s">
        <v>711</v>
      </c>
      <c r="D1470" s="69">
        <v>33</v>
      </c>
      <c r="E1470" s="76">
        <v>40001351</v>
      </c>
      <c r="F1470" s="71" t="s">
        <v>925</v>
      </c>
      <c r="G1470" s="92">
        <v>93013</v>
      </c>
      <c r="H1470" s="92">
        <v>0</v>
      </c>
      <c r="I1470" s="74" t="s">
        <v>62</v>
      </c>
    </row>
    <row r="1471" spans="2:9" x14ac:dyDescent="0.2">
      <c r="B1471" s="75" t="s">
        <v>58</v>
      </c>
      <c r="C1471" s="68" t="s">
        <v>711</v>
      </c>
      <c r="D1471" s="69">
        <v>33</v>
      </c>
      <c r="E1471" s="76">
        <v>40001356</v>
      </c>
      <c r="F1471" s="71" t="s">
        <v>926</v>
      </c>
      <c r="G1471" s="92">
        <v>89224</v>
      </c>
      <c r="H1471" s="92">
        <v>0</v>
      </c>
      <c r="I1471" s="74" t="s">
        <v>62</v>
      </c>
    </row>
    <row r="1472" spans="2:9" x14ac:dyDescent="0.2">
      <c r="B1472" s="75" t="s">
        <v>58</v>
      </c>
      <c r="C1472" s="68" t="s">
        <v>711</v>
      </c>
      <c r="D1472" s="69">
        <v>33</v>
      </c>
      <c r="E1472" s="76">
        <v>40001375</v>
      </c>
      <c r="F1472" s="71" t="s">
        <v>927</v>
      </c>
      <c r="G1472" s="92">
        <v>89411</v>
      </c>
      <c r="H1472" s="92">
        <v>0</v>
      </c>
      <c r="I1472" s="74" t="s">
        <v>62</v>
      </c>
    </row>
    <row r="1473" spans="2:9" x14ac:dyDescent="0.2">
      <c r="B1473" s="75" t="s">
        <v>58</v>
      </c>
      <c r="C1473" s="68" t="s">
        <v>682</v>
      </c>
      <c r="D1473" s="69">
        <v>33</v>
      </c>
      <c r="E1473" s="76">
        <v>40001391</v>
      </c>
      <c r="F1473" s="71" t="s">
        <v>928</v>
      </c>
      <c r="G1473" s="92">
        <v>88213</v>
      </c>
      <c r="H1473" s="92">
        <v>0</v>
      </c>
      <c r="I1473" s="74" t="s">
        <v>62</v>
      </c>
    </row>
    <row r="1474" spans="2:9" x14ac:dyDescent="0.2">
      <c r="B1474" s="75" t="s">
        <v>58</v>
      </c>
      <c r="C1474" s="68" t="s">
        <v>852</v>
      </c>
      <c r="D1474" s="69">
        <v>33</v>
      </c>
      <c r="E1474" s="76">
        <v>40001403</v>
      </c>
      <c r="F1474" s="71" t="s">
        <v>929</v>
      </c>
      <c r="G1474" s="92">
        <v>91533</v>
      </c>
      <c r="H1474" s="92">
        <v>0</v>
      </c>
      <c r="I1474" s="74" t="s">
        <v>62</v>
      </c>
    </row>
    <row r="1475" spans="2:9" x14ac:dyDescent="0.2">
      <c r="B1475" s="75" t="s">
        <v>58</v>
      </c>
      <c r="C1475" s="68" t="s">
        <v>747</v>
      </c>
      <c r="D1475" s="69">
        <v>33</v>
      </c>
      <c r="E1475" s="76">
        <v>40001430</v>
      </c>
      <c r="F1475" s="71" t="s">
        <v>930</v>
      </c>
      <c r="G1475" s="92">
        <v>69557</v>
      </c>
      <c r="H1475" s="92">
        <v>0</v>
      </c>
      <c r="I1475" s="74" t="s">
        <v>62</v>
      </c>
    </row>
    <row r="1476" spans="2:9" x14ac:dyDescent="0.2">
      <c r="B1476" s="75" t="s">
        <v>58</v>
      </c>
      <c r="C1476" s="68" t="s">
        <v>747</v>
      </c>
      <c r="D1476" s="69">
        <v>33</v>
      </c>
      <c r="E1476" s="76">
        <v>40001437</v>
      </c>
      <c r="F1476" s="71" t="s">
        <v>931</v>
      </c>
      <c r="G1476" s="92">
        <v>62120</v>
      </c>
      <c r="H1476" s="92">
        <v>0</v>
      </c>
      <c r="I1476" s="74" t="s">
        <v>62</v>
      </c>
    </row>
    <row r="1477" spans="2:9" x14ac:dyDescent="0.2">
      <c r="B1477" s="75" t="s">
        <v>58</v>
      </c>
      <c r="C1477" s="68" t="s">
        <v>692</v>
      </c>
      <c r="D1477" s="69">
        <v>33</v>
      </c>
      <c r="E1477" s="76">
        <v>40001463</v>
      </c>
      <c r="F1477" s="71" t="s">
        <v>932</v>
      </c>
      <c r="G1477" s="92">
        <v>26318</v>
      </c>
      <c r="H1477" s="92">
        <v>0</v>
      </c>
      <c r="I1477" s="74" t="s">
        <v>62</v>
      </c>
    </row>
    <row r="1478" spans="2:9" x14ac:dyDescent="0.2">
      <c r="B1478" s="75" t="s">
        <v>58</v>
      </c>
      <c r="C1478" s="68" t="s">
        <v>692</v>
      </c>
      <c r="D1478" s="69">
        <v>33</v>
      </c>
      <c r="E1478" s="76">
        <v>40001466</v>
      </c>
      <c r="F1478" s="71" t="s">
        <v>933</v>
      </c>
      <c r="G1478" s="92">
        <v>94038</v>
      </c>
      <c r="H1478" s="92">
        <v>0</v>
      </c>
      <c r="I1478" s="74" t="s">
        <v>62</v>
      </c>
    </row>
    <row r="1479" spans="2:9" x14ac:dyDescent="0.2">
      <c r="B1479" s="75" t="s">
        <v>58</v>
      </c>
      <c r="C1479" s="68" t="s">
        <v>692</v>
      </c>
      <c r="D1479" s="69">
        <v>33</v>
      </c>
      <c r="E1479" s="76">
        <v>40001481</v>
      </c>
      <c r="F1479" s="71" t="s">
        <v>934</v>
      </c>
      <c r="G1479" s="92">
        <v>80466</v>
      </c>
      <c r="H1479" s="92">
        <v>0</v>
      </c>
      <c r="I1479" s="74" t="s">
        <v>62</v>
      </c>
    </row>
    <row r="1480" spans="2:9" x14ac:dyDescent="0.2">
      <c r="B1480" s="75" t="s">
        <v>58</v>
      </c>
      <c r="C1480" s="68" t="s">
        <v>692</v>
      </c>
      <c r="D1480" s="69">
        <v>33</v>
      </c>
      <c r="E1480" s="76">
        <v>40001483</v>
      </c>
      <c r="F1480" s="71" t="s">
        <v>935</v>
      </c>
      <c r="G1480" s="92">
        <v>57934</v>
      </c>
      <c r="H1480" s="92">
        <v>0</v>
      </c>
      <c r="I1480" s="74" t="s">
        <v>62</v>
      </c>
    </row>
    <row r="1481" spans="2:9" x14ac:dyDescent="0.2">
      <c r="B1481" s="75" t="s">
        <v>58</v>
      </c>
      <c r="C1481" s="68" t="s">
        <v>725</v>
      </c>
      <c r="D1481" s="69">
        <v>33</v>
      </c>
      <c r="E1481" s="76">
        <v>40001486</v>
      </c>
      <c r="F1481" s="71" t="s">
        <v>936</v>
      </c>
      <c r="G1481" s="92">
        <v>92435</v>
      </c>
      <c r="H1481" s="92">
        <v>0</v>
      </c>
      <c r="I1481" s="74" t="s">
        <v>62</v>
      </c>
    </row>
    <row r="1482" spans="2:9" x14ac:dyDescent="0.2">
      <c r="B1482" s="75" t="s">
        <v>58</v>
      </c>
      <c r="C1482" s="68" t="s">
        <v>720</v>
      </c>
      <c r="D1482" s="69">
        <v>33</v>
      </c>
      <c r="E1482" s="76">
        <v>40001490</v>
      </c>
      <c r="F1482" s="71" t="s">
        <v>937</v>
      </c>
      <c r="G1482" s="92">
        <v>21998</v>
      </c>
      <c r="H1482" s="92">
        <v>0</v>
      </c>
      <c r="I1482" s="74" t="s">
        <v>62</v>
      </c>
    </row>
    <row r="1483" spans="2:9" x14ac:dyDescent="0.2">
      <c r="B1483" s="75" t="s">
        <v>58</v>
      </c>
      <c r="C1483" s="68" t="s">
        <v>720</v>
      </c>
      <c r="D1483" s="69">
        <v>33</v>
      </c>
      <c r="E1483" s="76">
        <v>40001491</v>
      </c>
      <c r="F1483" s="71" t="s">
        <v>938</v>
      </c>
      <c r="G1483" s="92">
        <v>91036</v>
      </c>
      <c r="H1483" s="92">
        <v>0</v>
      </c>
      <c r="I1483" s="74" t="s">
        <v>62</v>
      </c>
    </row>
    <row r="1484" spans="2:9" x14ac:dyDescent="0.2">
      <c r="B1484" s="75" t="s">
        <v>58</v>
      </c>
      <c r="C1484" s="68" t="s">
        <v>720</v>
      </c>
      <c r="D1484" s="69">
        <v>33</v>
      </c>
      <c r="E1484" s="76">
        <v>40001496</v>
      </c>
      <c r="F1484" s="71" t="s">
        <v>939</v>
      </c>
      <c r="G1484" s="92">
        <v>19675</v>
      </c>
      <c r="H1484" s="92">
        <v>16920</v>
      </c>
      <c r="I1484" s="74" t="s">
        <v>62</v>
      </c>
    </row>
    <row r="1485" spans="2:9" x14ac:dyDescent="0.2">
      <c r="B1485" s="75" t="s">
        <v>58</v>
      </c>
      <c r="C1485" s="68" t="s">
        <v>674</v>
      </c>
      <c r="D1485" s="69">
        <v>33</v>
      </c>
      <c r="E1485" s="76">
        <v>40001517</v>
      </c>
      <c r="F1485" s="71" t="s">
        <v>940</v>
      </c>
      <c r="G1485" s="92">
        <v>59180</v>
      </c>
      <c r="H1485" s="92">
        <v>0</v>
      </c>
      <c r="I1485" s="74" t="s">
        <v>62</v>
      </c>
    </row>
    <row r="1486" spans="2:9" x14ac:dyDescent="0.2">
      <c r="B1486" s="75" t="s">
        <v>58</v>
      </c>
      <c r="C1486" s="68" t="s">
        <v>674</v>
      </c>
      <c r="D1486" s="69">
        <v>33</v>
      </c>
      <c r="E1486" s="76">
        <v>40001521</v>
      </c>
      <c r="F1486" s="71" t="s">
        <v>941</v>
      </c>
      <c r="G1486" s="92">
        <v>33611</v>
      </c>
      <c r="H1486" s="92">
        <v>0</v>
      </c>
      <c r="I1486" s="74" t="s">
        <v>62</v>
      </c>
    </row>
    <row r="1487" spans="2:9" x14ac:dyDescent="0.2">
      <c r="B1487" s="75" t="s">
        <v>58</v>
      </c>
      <c r="C1487" s="68" t="s">
        <v>674</v>
      </c>
      <c r="D1487" s="69">
        <v>33</v>
      </c>
      <c r="E1487" s="76">
        <v>40001523</v>
      </c>
      <c r="F1487" s="71" t="s">
        <v>942</v>
      </c>
      <c r="G1487" s="92">
        <v>90349</v>
      </c>
      <c r="H1487" s="92">
        <v>0</v>
      </c>
      <c r="I1487" s="74" t="s">
        <v>62</v>
      </c>
    </row>
    <row r="1488" spans="2:9" x14ac:dyDescent="0.2">
      <c r="B1488" s="75" t="s">
        <v>58</v>
      </c>
      <c r="C1488" s="68" t="s">
        <v>674</v>
      </c>
      <c r="D1488" s="69">
        <v>33</v>
      </c>
      <c r="E1488" s="76">
        <v>40001526</v>
      </c>
      <c r="F1488" s="71" t="s">
        <v>943</v>
      </c>
      <c r="G1488" s="92">
        <v>57332</v>
      </c>
      <c r="H1488" s="92">
        <v>0</v>
      </c>
      <c r="I1488" s="74" t="s">
        <v>62</v>
      </c>
    </row>
    <row r="1489" spans="2:9" x14ac:dyDescent="0.2">
      <c r="B1489" s="75" t="s">
        <v>58</v>
      </c>
      <c r="C1489" s="68" t="s">
        <v>674</v>
      </c>
      <c r="D1489" s="69">
        <v>33</v>
      </c>
      <c r="E1489" s="76">
        <v>40001529</v>
      </c>
      <c r="F1489" s="71" t="s">
        <v>944</v>
      </c>
      <c r="G1489" s="92">
        <v>21721</v>
      </c>
      <c r="H1489" s="92">
        <v>2172</v>
      </c>
      <c r="I1489" s="74" t="s">
        <v>62</v>
      </c>
    </row>
    <row r="1490" spans="2:9" x14ac:dyDescent="0.2">
      <c r="B1490" s="75" t="s">
        <v>58</v>
      </c>
      <c r="C1490" s="68" t="s">
        <v>674</v>
      </c>
      <c r="D1490" s="69">
        <v>33</v>
      </c>
      <c r="E1490" s="76">
        <v>40001530</v>
      </c>
      <c r="F1490" s="71" t="s">
        <v>945</v>
      </c>
      <c r="G1490" s="92">
        <v>74314</v>
      </c>
      <c r="H1490" s="92">
        <v>0</v>
      </c>
      <c r="I1490" s="74" t="s">
        <v>62</v>
      </c>
    </row>
    <row r="1491" spans="2:9" x14ac:dyDescent="0.2">
      <c r="B1491" s="75" t="s">
        <v>58</v>
      </c>
      <c r="C1491" s="68" t="s">
        <v>674</v>
      </c>
      <c r="D1491" s="69">
        <v>33</v>
      </c>
      <c r="E1491" s="76">
        <v>40001532</v>
      </c>
      <c r="F1491" s="71" t="s">
        <v>946</v>
      </c>
      <c r="G1491" s="92">
        <v>24028</v>
      </c>
      <c r="H1491" s="92">
        <v>2403</v>
      </c>
      <c r="I1491" s="74" t="s">
        <v>62</v>
      </c>
    </row>
    <row r="1492" spans="2:9" x14ac:dyDescent="0.2">
      <c r="B1492" s="75" t="s">
        <v>58</v>
      </c>
      <c r="C1492" s="68" t="s">
        <v>674</v>
      </c>
      <c r="D1492" s="69">
        <v>33</v>
      </c>
      <c r="E1492" s="76">
        <v>40001535</v>
      </c>
      <c r="F1492" s="71" t="s">
        <v>947</v>
      </c>
      <c r="G1492" s="92">
        <v>8192</v>
      </c>
      <c r="H1492" s="92">
        <v>819</v>
      </c>
      <c r="I1492" s="74" t="s">
        <v>62</v>
      </c>
    </row>
    <row r="1493" spans="2:9" x14ac:dyDescent="0.2">
      <c r="B1493" s="75" t="s">
        <v>58</v>
      </c>
      <c r="C1493" s="68" t="s">
        <v>705</v>
      </c>
      <c r="D1493" s="69">
        <v>33</v>
      </c>
      <c r="E1493" s="76">
        <v>40001536</v>
      </c>
      <c r="F1493" s="71" t="s">
        <v>948</v>
      </c>
      <c r="G1493" s="92">
        <v>92386</v>
      </c>
      <c r="H1493" s="92">
        <v>0</v>
      </c>
      <c r="I1493" s="74" t="s">
        <v>62</v>
      </c>
    </row>
    <row r="1494" spans="2:9" x14ac:dyDescent="0.2">
      <c r="B1494" s="75" t="s">
        <v>58</v>
      </c>
      <c r="C1494" s="68" t="s">
        <v>705</v>
      </c>
      <c r="D1494" s="69">
        <v>33</v>
      </c>
      <c r="E1494" s="76">
        <v>40001537</v>
      </c>
      <c r="F1494" s="71" t="s">
        <v>949</v>
      </c>
      <c r="G1494" s="92">
        <v>92142</v>
      </c>
      <c r="H1494" s="92">
        <v>0</v>
      </c>
      <c r="I1494" s="74" t="s">
        <v>62</v>
      </c>
    </row>
    <row r="1495" spans="2:9" x14ac:dyDescent="0.2">
      <c r="B1495" s="75" t="s">
        <v>58</v>
      </c>
      <c r="C1495" s="68" t="s">
        <v>705</v>
      </c>
      <c r="D1495" s="69">
        <v>33</v>
      </c>
      <c r="E1495" s="76">
        <v>40001538</v>
      </c>
      <c r="F1495" s="71" t="s">
        <v>950</v>
      </c>
      <c r="G1495" s="92">
        <v>91901</v>
      </c>
      <c r="H1495" s="92">
        <v>0</v>
      </c>
      <c r="I1495" s="74" t="s">
        <v>62</v>
      </c>
    </row>
    <row r="1496" spans="2:9" x14ac:dyDescent="0.2">
      <c r="B1496" s="75" t="s">
        <v>58</v>
      </c>
      <c r="C1496" s="68" t="s">
        <v>705</v>
      </c>
      <c r="D1496" s="69">
        <v>33</v>
      </c>
      <c r="E1496" s="76">
        <v>40001541</v>
      </c>
      <c r="F1496" s="71" t="s">
        <v>951</v>
      </c>
      <c r="G1496" s="92">
        <v>86778</v>
      </c>
      <c r="H1496" s="92">
        <v>0</v>
      </c>
      <c r="I1496" s="74" t="s">
        <v>62</v>
      </c>
    </row>
    <row r="1497" spans="2:9" x14ac:dyDescent="0.2">
      <c r="B1497" s="75" t="s">
        <v>58</v>
      </c>
      <c r="C1497" s="68" t="s">
        <v>705</v>
      </c>
      <c r="D1497" s="69">
        <v>33</v>
      </c>
      <c r="E1497" s="76">
        <v>40001542</v>
      </c>
      <c r="F1497" s="71" t="s">
        <v>952</v>
      </c>
      <c r="G1497" s="92">
        <v>54095</v>
      </c>
      <c r="H1497" s="92">
        <v>0</v>
      </c>
      <c r="I1497" s="74" t="s">
        <v>62</v>
      </c>
    </row>
    <row r="1498" spans="2:9" x14ac:dyDescent="0.2">
      <c r="B1498" s="75" t="s">
        <v>58</v>
      </c>
      <c r="C1498" s="68" t="s">
        <v>725</v>
      </c>
      <c r="D1498" s="69">
        <v>33</v>
      </c>
      <c r="E1498" s="76">
        <v>40001547</v>
      </c>
      <c r="F1498" s="71" t="s">
        <v>953</v>
      </c>
      <c r="G1498" s="92">
        <v>90016</v>
      </c>
      <c r="H1498" s="92">
        <v>0</v>
      </c>
      <c r="I1498" s="74" t="s">
        <v>62</v>
      </c>
    </row>
    <row r="1499" spans="2:9" x14ac:dyDescent="0.2">
      <c r="B1499" s="75" t="s">
        <v>58</v>
      </c>
      <c r="C1499" s="68" t="s">
        <v>954</v>
      </c>
      <c r="D1499" s="69">
        <v>33</v>
      </c>
      <c r="E1499" s="76">
        <v>40001562</v>
      </c>
      <c r="F1499" s="71" t="s">
        <v>955</v>
      </c>
      <c r="G1499" s="92">
        <v>87278</v>
      </c>
      <c r="H1499" s="92">
        <v>0</v>
      </c>
      <c r="I1499" s="74" t="s">
        <v>62</v>
      </c>
    </row>
    <row r="1500" spans="2:9" x14ac:dyDescent="0.2">
      <c r="B1500" s="75" t="s">
        <v>58</v>
      </c>
      <c r="C1500" s="68" t="s">
        <v>674</v>
      </c>
      <c r="D1500" s="69">
        <v>33</v>
      </c>
      <c r="E1500" s="76">
        <v>40001563</v>
      </c>
      <c r="F1500" s="71" t="s">
        <v>956</v>
      </c>
      <c r="G1500" s="92">
        <v>93390</v>
      </c>
      <c r="H1500" s="92">
        <v>0</v>
      </c>
      <c r="I1500" s="74" t="s">
        <v>62</v>
      </c>
    </row>
    <row r="1501" spans="2:9" x14ac:dyDescent="0.2">
      <c r="B1501" s="75" t="s">
        <v>58</v>
      </c>
      <c r="C1501" s="68" t="s">
        <v>910</v>
      </c>
      <c r="D1501" s="69">
        <v>33</v>
      </c>
      <c r="E1501" s="76">
        <v>40001565</v>
      </c>
      <c r="F1501" s="71" t="s">
        <v>957</v>
      </c>
      <c r="G1501" s="92">
        <v>36744</v>
      </c>
      <c r="H1501" s="92">
        <v>0</v>
      </c>
      <c r="I1501" s="74" t="s">
        <v>62</v>
      </c>
    </row>
    <row r="1502" spans="2:9" x14ac:dyDescent="0.2">
      <c r="B1502" s="75" t="s">
        <v>58</v>
      </c>
      <c r="C1502" s="68" t="s">
        <v>692</v>
      </c>
      <c r="D1502" s="69">
        <v>33</v>
      </c>
      <c r="E1502" s="76">
        <v>40001568</v>
      </c>
      <c r="F1502" s="71" t="s">
        <v>958</v>
      </c>
      <c r="G1502" s="92">
        <v>65013</v>
      </c>
      <c r="H1502" s="92">
        <v>0</v>
      </c>
      <c r="I1502" s="74" t="s">
        <v>62</v>
      </c>
    </row>
    <row r="1503" spans="2:9" x14ac:dyDescent="0.2">
      <c r="B1503" s="75" t="s">
        <v>58</v>
      </c>
      <c r="C1503" s="68" t="s">
        <v>705</v>
      </c>
      <c r="D1503" s="69">
        <v>33</v>
      </c>
      <c r="E1503" s="76">
        <v>40001588</v>
      </c>
      <c r="F1503" s="71" t="s">
        <v>959</v>
      </c>
      <c r="G1503" s="92">
        <v>91558</v>
      </c>
      <c r="H1503" s="92">
        <v>0</v>
      </c>
      <c r="I1503" s="74" t="s">
        <v>62</v>
      </c>
    </row>
    <row r="1504" spans="2:9" x14ac:dyDescent="0.2">
      <c r="B1504" s="75" t="s">
        <v>58</v>
      </c>
      <c r="C1504" s="68" t="s">
        <v>705</v>
      </c>
      <c r="D1504" s="69">
        <v>33</v>
      </c>
      <c r="E1504" s="76">
        <v>40001592</v>
      </c>
      <c r="F1504" s="71" t="s">
        <v>960</v>
      </c>
      <c r="G1504" s="92">
        <v>68104</v>
      </c>
      <c r="H1504" s="92">
        <v>0</v>
      </c>
      <c r="I1504" s="74" t="s">
        <v>62</v>
      </c>
    </row>
    <row r="1505" spans="2:9" x14ac:dyDescent="0.2">
      <c r="B1505" s="75" t="s">
        <v>58</v>
      </c>
      <c r="C1505" s="68" t="s">
        <v>705</v>
      </c>
      <c r="D1505" s="69">
        <v>33</v>
      </c>
      <c r="E1505" s="76">
        <v>40001593</v>
      </c>
      <c r="F1505" s="71" t="s">
        <v>961</v>
      </c>
      <c r="G1505" s="92">
        <v>75098</v>
      </c>
      <c r="H1505" s="92">
        <v>0</v>
      </c>
      <c r="I1505" s="74" t="s">
        <v>62</v>
      </c>
    </row>
    <row r="1506" spans="2:9" x14ac:dyDescent="0.2">
      <c r="B1506" s="75" t="s">
        <v>58</v>
      </c>
      <c r="C1506" s="68" t="s">
        <v>954</v>
      </c>
      <c r="D1506" s="69">
        <v>33</v>
      </c>
      <c r="E1506" s="76">
        <v>40001597</v>
      </c>
      <c r="F1506" s="71" t="s">
        <v>962</v>
      </c>
      <c r="G1506" s="92">
        <v>77351</v>
      </c>
      <c r="H1506" s="92">
        <v>0</v>
      </c>
      <c r="I1506" s="74" t="s">
        <v>62</v>
      </c>
    </row>
    <row r="1507" spans="2:9" x14ac:dyDescent="0.2">
      <c r="B1507" s="75" t="s">
        <v>58</v>
      </c>
      <c r="C1507" s="68" t="s">
        <v>674</v>
      </c>
      <c r="D1507" s="69">
        <v>33</v>
      </c>
      <c r="E1507" s="76">
        <v>40001602</v>
      </c>
      <c r="F1507" s="71" t="s">
        <v>963</v>
      </c>
      <c r="G1507" s="92">
        <v>93390</v>
      </c>
      <c r="H1507" s="92">
        <v>0</v>
      </c>
      <c r="I1507" s="74" t="s">
        <v>62</v>
      </c>
    </row>
    <row r="1508" spans="2:9" x14ac:dyDescent="0.2">
      <c r="B1508" s="75" t="s">
        <v>58</v>
      </c>
      <c r="C1508" s="68" t="s">
        <v>656</v>
      </c>
      <c r="D1508" s="69">
        <v>33</v>
      </c>
      <c r="E1508" s="76">
        <v>40001603</v>
      </c>
      <c r="F1508" s="71" t="s">
        <v>964</v>
      </c>
      <c r="G1508" s="92">
        <v>64146</v>
      </c>
      <c r="H1508" s="92">
        <v>0</v>
      </c>
      <c r="I1508" s="74" t="s">
        <v>62</v>
      </c>
    </row>
    <row r="1509" spans="2:9" x14ac:dyDescent="0.2">
      <c r="B1509" s="75" t="s">
        <v>58</v>
      </c>
      <c r="C1509" s="68" t="s">
        <v>656</v>
      </c>
      <c r="D1509" s="69">
        <v>33</v>
      </c>
      <c r="E1509" s="76">
        <v>40001604</v>
      </c>
      <c r="F1509" s="71" t="s">
        <v>965</v>
      </c>
      <c r="G1509" s="92">
        <v>53375</v>
      </c>
      <c r="H1509" s="92">
        <v>0</v>
      </c>
      <c r="I1509" s="74" t="s">
        <v>62</v>
      </c>
    </row>
    <row r="1510" spans="2:9" x14ac:dyDescent="0.2">
      <c r="B1510" s="75" t="s">
        <v>58</v>
      </c>
      <c r="C1510" s="68" t="s">
        <v>674</v>
      </c>
      <c r="D1510" s="69">
        <v>33</v>
      </c>
      <c r="E1510" s="76">
        <v>40001605</v>
      </c>
      <c r="F1510" s="71" t="s">
        <v>966</v>
      </c>
      <c r="G1510" s="92">
        <v>93390</v>
      </c>
      <c r="H1510" s="92">
        <v>0</v>
      </c>
      <c r="I1510" s="74" t="s">
        <v>62</v>
      </c>
    </row>
    <row r="1511" spans="2:9" x14ac:dyDescent="0.2">
      <c r="B1511" s="75" t="s">
        <v>58</v>
      </c>
      <c r="C1511" s="68" t="s">
        <v>707</v>
      </c>
      <c r="D1511" s="69">
        <v>33</v>
      </c>
      <c r="E1511" s="76">
        <v>40001606</v>
      </c>
      <c r="F1511" s="71" t="s">
        <v>967</v>
      </c>
      <c r="G1511" s="92">
        <v>47000</v>
      </c>
      <c r="H1511" s="92">
        <v>0</v>
      </c>
      <c r="I1511" s="74" t="s">
        <v>62</v>
      </c>
    </row>
    <row r="1512" spans="2:9" x14ac:dyDescent="0.2">
      <c r="B1512" s="75" t="s">
        <v>58</v>
      </c>
      <c r="C1512" s="68" t="s">
        <v>725</v>
      </c>
      <c r="D1512" s="69">
        <v>33</v>
      </c>
      <c r="E1512" s="76">
        <v>40001612</v>
      </c>
      <c r="F1512" s="71" t="s">
        <v>968</v>
      </c>
      <c r="G1512" s="92">
        <v>85336</v>
      </c>
      <c r="H1512" s="92">
        <v>0</v>
      </c>
      <c r="I1512" s="74" t="s">
        <v>62</v>
      </c>
    </row>
    <row r="1513" spans="2:9" x14ac:dyDescent="0.2">
      <c r="B1513" s="75" t="s">
        <v>58</v>
      </c>
      <c r="C1513" s="68" t="s">
        <v>707</v>
      </c>
      <c r="D1513" s="69">
        <v>33</v>
      </c>
      <c r="E1513" s="76">
        <v>40001613</v>
      </c>
      <c r="F1513" s="71" t="s">
        <v>969</v>
      </c>
      <c r="G1513" s="92">
        <v>37150</v>
      </c>
      <c r="H1513" s="92">
        <v>0</v>
      </c>
      <c r="I1513" s="74" t="s">
        <v>62</v>
      </c>
    </row>
    <row r="1514" spans="2:9" x14ac:dyDescent="0.2">
      <c r="B1514" s="75" t="s">
        <v>58</v>
      </c>
      <c r="C1514" s="68" t="s">
        <v>725</v>
      </c>
      <c r="D1514" s="69">
        <v>33</v>
      </c>
      <c r="E1514" s="76">
        <v>40001614</v>
      </c>
      <c r="F1514" s="71" t="s">
        <v>970</v>
      </c>
      <c r="G1514" s="92">
        <v>92453</v>
      </c>
      <c r="H1514" s="92">
        <v>0</v>
      </c>
      <c r="I1514" s="74" t="s">
        <v>62</v>
      </c>
    </row>
    <row r="1515" spans="2:9" x14ac:dyDescent="0.2">
      <c r="B1515" s="75" t="s">
        <v>58</v>
      </c>
      <c r="C1515" s="68" t="s">
        <v>707</v>
      </c>
      <c r="D1515" s="69">
        <v>33</v>
      </c>
      <c r="E1515" s="76">
        <v>40001616</v>
      </c>
      <c r="F1515" s="71" t="s">
        <v>971</v>
      </c>
      <c r="G1515" s="92">
        <v>92458</v>
      </c>
      <c r="H1515" s="92">
        <v>0</v>
      </c>
      <c r="I1515" s="74" t="s">
        <v>62</v>
      </c>
    </row>
    <row r="1516" spans="2:9" x14ac:dyDescent="0.2">
      <c r="B1516" s="75" t="s">
        <v>58</v>
      </c>
      <c r="C1516" s="68" t="s">
        <v>725</v>
      </c>
      <c r="D1516" s="69">
        <v>33</v>
      </c>
      <c r="E1516" s="76">
        <v>40001617</v>
      </c>
      <c r="F1516" s="71" t="s">
        <v>972</v>
      </c>
      <c r="G1516" s="92">
        <v>91989</v>
      </c>
      <c r="H1516" s="92">
        <v>9151</v>
      </c>
      <c r="I1516" s="74" t="s">
        <v>62</v>
      </c>
    </row>
    <row r="1517" spans="2:9" x14ac:dyDescent="0.2">
      <c r="B1517" s="75" t="s">
        <v>58</v>
      </c>
      <c r="C1517" s="68" t="s">
        <v>707</v>
      </c>
      <c r="D1517" s="69">
        <v>33</v>
      </c>
      <c r="E1517" s="76">
        <v>40001618</v>
      </c>
      <c r="F1517" s="71" t="s">
        <v>973</v>
      </c>
      <c r="G1517" s="92">
        <v>92458</v>
      </c>
      <c r="H1517" s="92">
        <v>0</v>
      </c>
      <c r="I1517" s="74" t="s">
        <v>62</v>
      </c>
    </row>
    <row r="1518" spans="2:9" x14ac:dyDescent="0.2">
      <c r="B1518" s="75" t="s">
        <v>58</v>
      </c>
      <c r="C1518" s="68" t="s">
        <v>725</v>
      </c>
      <c r="D1518" s="69">
        <v>33</v>
      </c>
      <c r="E1518" s="76">
        <v>40001619</v>
      </c>
      <c r="F1518" s="71" t="s">
        <v>974</v>
      </c>
      <c r="G1518" s="92">
        <v>87448</v>
      </c>
      <c r="H1518" s="92">
        <v>0</v>
      </c>
      <c r="I1518" s="74" t="s">
        <v>62</v>
      </c>
    </row>
    <row r="1519" spans="2:9" x14ac:dyDescent="0.2">
      <c r="B1519" s="75" t="s">
        <v>58</v>
      </c>
      <c r="C1519" s="68" t="s">
        <v>707</v>
      </c>
      <c r="D1519" s="69">
        <v>33</v>
      </c>
      <c r="E1519" s="76">
        <v>40001621</v>
      </c>
      <c r="F1519" s="71" t="s">
        <v>975</v>
      </c>
      <c r="G1519" s="92">
        <v>75394</v>
      </c>
      <c r="H1519" s="92">
        <v>0</v>
      </c>
      <c r="I1519" s="74" t="s">
        <v>62</v>
      </c>
    </row>
    <row r="1520" spans="2:9" x14ac:dyDescent="0.2">
      <c r="B1520" s="75" t="s">
        <v>58</v>
      </c>
      <c r="C1520" s="68" t="s">
        <v>682</v>
      </c>
      <c r="D1520" s="69">
        <v>33</v>
      </c>
      <c r="E1520" s="76">
        <v>40001629</v>
      </c>
      <c r="F1520" s="71" t="s">
        <v>976</v>
      </c>
      <c r="G1520" s="92">
        <v>85878</v>
      </c>
      <c r="H1520" s="92">
        <v>0</v>
      </c>
      <c r="I1520" s="74" t="s">
        <v>62</v>
      </c>
    </row>
    <row r="1521" spans="2:9" x14ac:dyDescent="0.2">
      <c r="B1521" s="75" t="s">
        <v>58</v>
      </c>
      <c r="C1521" s="68" t="s">
        <v>725</v>
      </c>
      <c r="D1521" s="69">
        <v>33</v>
      </c>
      <c r="E1521" s="76">
        <v>40001632</v>
      </c>
      <c r="F1521" s="71" t="s">
        <v>977</v>
      </c>
      <c r="G1521" s="92">
        <v>89583</v>
      </c>
      <c r="H1521" s="92">
        <v>0</v>
      </c>
      <c r="I1521" s="74" t="s">
        <v>62</v>
      </c>
    </row>
    <row r="1522" spans="2:9" x14ac:dyDescent="0.2">
      <c r="B1522" s="75" t="s">
        <v>58</v>
      </c>
      <c r="C1522" s="68" t="s">
        <v>682</v>
      </c>
      <c r="D1522" s="69">
        <v>33</v>
      </c>
      <c r="E1522" s="76">
        <v>40001633</v>
      </c>
      <c r="F1522" s="71" t="s">
        <v>978</v>
      </c>
      <c r="G1522" s="92">
        <v>92449</v>
      </c>
      <c r="H1522" s="92">
        <v>0</v>
      </c>
      <c r="I1522" s="74" t="s">
        <v>62</v>
      </c>
    </row>
    <row r="1523" spans="2:9" x14ac:dyDescent="0.2">
      <c r="B1523" s="75" t="s">
        <v>58</v>
      </c>
      <c r="C1523" s="68" t="s">
        <v>725</v>
      </c>
      <c r="D1523" s="69">
        <v>33</v>
      </c>
      <c r="E1523" s="76">
        <v>40001637</v>
      </c>
      <c r="F1523" s="71" t="s">
        <v>979</v>
      </c>
      <c r="G1523" s="92">
        <v>34054</v>
      </c>
      <c r="H1523" s="92">
        <v>3272</v>
      </c>
      <c r="I1523" s="74" t="s">
        <v>62</v>
      </c>
    </row>
    <row r="1524" spans="2:9" x14ac:dyDescent="0.2">
      <c r="B1524" s="75" t="s">
        <v>58</v>
      </c>
      <c r="C1524" s="68" t="s">
        <v>980</v>
      </c>
      <c r="D1524" s="69">
        <v>33</v>
      </c>
      <c r="E1524" s="76">
        <v>40001640</v>
      </c>
      <c r="F1524" s="71" t="s">
        <v>981</v>
      </c>
      <c r="G1524" s="92">
        <v>281311</v>
      </c>
      <c r="H1524" s="92">
        <v>0</v>
      </c>
      <c r="I1524" s="74" t="s">
        <v>62</v>
      </c>
    </row>
    <row r="1525" spans="2:9" x14ac:dyDescent="0.2">
      <c r="B1525" s="75" t="s">
        <v>58</v>
      </c>
      <c r="C1525" s="68" t="s">
        <v>980</v>
      </c>
      <c r="D1525" s="69">
        <v>33</v>
      </c>
      <c r="E1525" s="76">
        <v>40001642</v>
      </c>
      <c r="F1525" s="71" t="s">
        <v>982</v>
      </c>
      <c r="G1525" s="92">
        <v>40496</v>
      </c>
      <c r="H1525" s="92">
        <v>0</v>
      </c>
      <c r="I1525" s="74" t="s">
        <v>62</v>
      </c>
    </row>
    <row r="1526" spans="2:9" x14ac:dyDescent="0.2">
      <c r="B1526" s="75" t="s">
        <v>58</v>
      </c>
      <c r="C1526" s="68" t="s">
        <v>674</v>
      </c>
      <c r="D1526" s="69">
        <v>33</v>
      </c>
      <c r="E1526" s="76">
        <v>40001671</v>
      </c>
      <c r="F1526" s="71" t="s">
        <v>983</v>
      </c>
      <c r="G1526" s="92">
        <v>42309</v>
      </c>
      <c r="H1526" s="92">
        <v>0</v>
      </c>
      <c r="I1526" s="74" t="s">
        <v>62</v>
      </c>
    </row>
    <row r="1527" spans="2:9" x14ac:dyDescent="0.2">
      <c r="B1527" s="75" t="s">
        <v>58</v>
      </c>
      <c r="C1527" s="68" t="s">
        <v>707</v>
      </c>
      <c r="D1527" s="69">
        <v>33</v>
      </c>
      <c r="E1527" s="76">
        <v>40001674</v>
      </c>
      <c r="F1527" s="71" t="s">
        <v>984</v>
      </c>
      <c r="G1527" s="92">
        <v>92458</v>
      </c>
      <c r="H1527" s="92">
        <v>0</v>
      </c>
      <c r="I1527" s="74" t="s">
        <v>62</v>
      </c>
    </row>
    <row r="1528" spans="2:9" x14ac:dyDescent="0.2">
      <c r="B1528" s="75" t="s">
        <v>58</v>
      </c>
      <c r="C1528" s="68" t="s">
        <v>707</v>
      </c>
      <c r="D1528" s="69">
        <v>33</v>
      </c>
      <c r="E1528" s="76">
        <v>40001676</v>
      </c>
      <c r="F1528" s="71" t="s">
        <v>985</v>
      </c>
      <c r="G1528" s="92">
        <v>73140</v>
      </c>
      <c r="H1528" s="92">
        <v>0</v>
      </c>
      <c r="I1528" s="74" t="s">
        <v>62</v>
      </c>
    </row>
    <row r="1529" spans="2:9" x14ac:dyDescent="0.2">
      <c r="B1529" s="75" t="s">
        <v>58</v>
      </c>
      <c r="C1529" s="68" t="s">
        <v>747</v>
      </c>
      <c r="D1529" s="69">
        <v>33</v>
      </c>
      <c r="E1529" s="76">
        <v>40001679</v>
      </c>
      <c r="F1529" s="71" t="s">
        <v>986</v>
      </c>
      <c r="G1529" s="92">
        <v>72484</v>
      </c>
      <c r="H1529" s="92">
        <v>0</v>
      </c>
      <c r="I1529" s="74" t="s">
        <v>62</v>
      </c>
    </row>
    <row r="1530" spans="2:9" ht="25.5" x14ac:dyDescent="0.2">
      <c r="B1530" s="75" t="s">
        <v>58</v>
      </c>
      <c r="C1530" s="68" t="s">
        <v>705</v>
      </c>
      <c r="D1530" s="69">
        <v>33</v>
      </c>
      <c r="E1530" s="76">
        <v>40001681</v>
      </c>
      <c r="F1530" s="71" t="s">
        <v>987</v>
      </c>
      <c r="G1530" s="92">
        <v>55540</v>
      </c>
      <c r="H1530" s="92">
        <v>0</v>
      </c>
      <c r="I1530" s="74" t="s">
        <v>62</v>
      </c>
    </row>
    <row r="1531" spans="2:9" x14ac:dyDescent="0.2">
      <c r="B1531" s="75" t="s">
        <v>58</v>
      </c>
      <c r="C1531" s="68" t="s">
        <v>705</v>
      </c>
      <c r="D1531" s="69">
        <v>33</v>
      </c>
      <c r="E1531" s="76">
        <v>40001682</v>
      </c>
      <c r="F1531" s="71" t="s">
        <v>988</v>
      </c>
      <c r="G1531" s="92">
        <v>91868</v>
      </c>
      <c r="H1531" s="92">
        <v>0</v>
      </c>
      <c r="I1531" s="74" t="s">
        <v>62</v>
      </c>
    </row>
    <row r="1532" spans="2:9" x14ac:dyDescent="0.2">
      <c r="B1532" s="75" t="s">
        <v>58</v>
      </c>
      <c r="C1532" s="68" t="s">
        <v>747</v>
      </c>
      <c r="D1532" s="69">
        <v>33</v>
      </c>
      <c r="E1532" s="76">
        <v>40001685</v>
      </c>
      <c r="F1532" s="71" t="s">
        <v>989</v>
      </c>
      <c r="G1532" s="92">
        <v>86638</v>
      </c>
      <c r="H1532" s="92">
        <v>0</v>
      </c>
      <c r="I1532" s="74" t="s">
        <v>62</v>
      </c>
    </row>
    <row r="1533" spans="2:9" x14ac:dyDescent="0.2">
      <c r="B1533" s="75" t="s">
        <v>58</v>
      </c>
      <c r="C1533" s="68" t="s">
        <v>707</v>
      </c>
      <c r="D1533" s="69">
        <v>33</v>
      </c>
      <c r="E1533" s="76">
        <v>40001688</v>
      </c>
      <c r="F1533" s="71" t="s">
        <v>990</v>
      </c>
      <c r="G1533" s="92">
        <v>92458</v>
      </c>
      <c r="H1533" s="92">
        <v>0</v>
      </c>
      <c r="I1533" s="74" t="s">
        <v>62</v>
      </c>
    </row>
    <row r="1534" spans="2:9" x14ac:dyDescent="0.2">
      <c r="B1534" s="75" t="s">
        <v>58</v>
      </c>
      <c r="C1534" s="68" t="s">
        <v>725</v>
      </c>
      <c r="D1534" s="69">
        <v>33</v>
      </c>
      <c r="E1534" s="76">
        <v>40001690</v>
      </c>
      <c r="F1534" s="71" t="s">
        <v>991</v>
      </c>
      <c r="G1534" s="92">
        <v>92458</v>
      </c>
      <c r="H1534" s="92">
        <v>0</v>
      </c>
      <c r="I1534" s="74" t="s">
        <v>62</v>
      </c>
    </row>
    <row r="1535" spans="2:9" x14ac:dyDescent="0.2">
      <c r="B1535" s="75" t="s">
        <v>58</v>
      </c>
      <c r="C1535" s="68" t="s">
        <v>747</v>
      </c>
      <c r="D1535" s="69">
        <v>33</v>
      </c>
      <c r="E1535" s="76">
        <v>40001691</v>
      </c>
      <c r="F1535" s="71" t="s">
        <v>992</v>
      </c>
      <c r="G1535" s="92">
        <v>49678</v>
      </c>
      <c r="H1535" s="92">
        <v>0</v>
      </c>
      <c r="I1535" s="74" t="s">
        <v>62</v>
      </c>
    </row>
    <row r="1536" spans="2:9" x14ac:dyDescent="0.2">
      <c r="B1536" s="75" t="s">
        <v>58</v>
      </c>
      <c r="C1536" s="68" t="s">
        <v>725</v>
      </c>
      <c r="D1536" s="69">
        <v>33</v>
      </c>
      <c r="E1536" s="76">
        <v>40001695</v>
      </c>
      <c r="F1536" s="71" t="s">
        <v>993</v>
      </c>
      <c r="G1536" s="92">
        <v>87871</v>
      </c>
      <c r="H1536" s="92">
        <v>0</v>
      </c>
      <c r="I1536" s="74" t="s">
        <v>62</v>
      </c>
    </row>
    <row r="1537" spans="2:9" x14ac:dyDescent="0.2">
      <c r="B1537" s="75" t="s">
        <v>58</v>
      </c>
      <c r="C1537" s="68" t="s">
        <v>747</v>
      </c>
      <c r="D1537" s="69">
        <v>33</v>
      </c>
      <c r="E1537" s="76">
        <v>40001697</v>
      </c>
      <c r="F1537" s="71" t="s">
        <v>994</v>
      </c>
      <c r="G1537" s="92">
        <v>58570</v>
      </c>
      <c r="H1537" s="92">
        <v>0</v>
      </c>
      <c r="I1537" s="74" t="s">
        <v>62</v>
      </c>
    </row>
    <row r="1538" spans="2:9" x14ac:dyDescent="0.2">
      <c r="B1538" s="75" t="s">
        <v>58</v>
      </c>
      <c r="C1538" s="68" t="s">
        <v>725</v>
      </c>
      <c r="D1538" s="69">
        <v>33</v>
      </c>
      <c r="E1538" s="76">
        <v>40001698</v>
      </c>
      <c r="F1538" s="71" t="s">
        <v>995</v>
      </c>
      <c r="G1538" s="92">
        <v>91876</v>
      </c>
      <c r="H1538" s="92">
        <v>0</v>
      </c>
      <c r="I1538" s="74" t="s">
        <v>62</v>
      </c>
    </row>
    <row r="1539" spans="2:9" x14ac:dyDescent="0.2">
      <c r="B1539" s="75" t="s">
        <v>58</v>
      </c>
      <c r="C1539" s="68" t="s">
        <v>747</v>
      </c>
      <c r="D1539" s="69">
        <v>33</v>
      </c>
      <c r="E1539" s="76">
        <v>40001701</v>
      </c>
      <c r="F1539" s="71" t="s">
        <v>996</v>
      </c>
      <c r="G1539" s="92">
        <v>42117</v>
      </c>
      <c r="H1539" s="92">
        <v>0</v>
      </c>
      <c r="I1539" s="74" t="s">
        <v>62</v>
      </c>
    </row>
    <row r="1540" spans="2:9" x14ac:dyDescent="0.2">
      <c r="B1540" s="75" t="s">
        <v>58</v>
      </c>
      <c r="C1540" s="68" t="s">
        <v>747</v>
      </c>
      <c r="D1540" s="69">
        <v>33</v>
      </c>
      <c r="E1540" s="76">
        <v>40001704</v>
      </c>
      <c r="F1540" s="71" t="s">
        <v>997</v>
      </c>
      <c r="G1540" s="92">
        <v>56227</v>
      </c>
      <c r="H1540" s="92">
        <v>0</v>
      </c>
      <c r="I1540" s="74" t="s">
        <v>62</v>
      </c>
    </row>
    <row r="1541" spans="2:9" x14ac:dyDescent="0.2">
      <c r="B1541" s="75" t="s">
        <v>58</v>
      </c>
      <c r="C1541" s="68" t="s">
        <v>707</v>
      </c>
      <c r="D1541" s="69">
        <v>33</v>
      </c>
      <c r="E1541" s="76">
        <v>40001706</v>
      </c>
      <c r="F1541" s="71" t="s">
        <v>998</v>
      </c>
      <c r="G1541" s="92">
        <v>38000</v>
      </c>
      <c r="H1541" s="92">
        <v>0</v>
      </c>
      <c r="I1541" s="74" t="s">
        <v>62</v>
      </c>
    </row>
    <row r="1542" spans="2:9" x14ac:dyDescent="0.2">
      <c r="B1542" s="75" t="s">
        <v>58</v>
      </c>
      <c r="C1542" s="68" t="s">
        <v>747</v>
      </c>
      <c r="D1542" s="69">
        <v>33</v>
      </c>
      <c r="E1542" s="76">
        <v>40001707</v>
      </c>
      <c r="F1542" s="71" t="s">
        <v>999</v>
      </c>
      <c r="G1542" s="92">
        <v>50396</v>
      </c>
      <c r="H1542" s="92">
        <v>0</v>
      </c>
      <c r="I1542" s="74" t="s">
        <v>62</v>
      </c>
    </row>
    <row r="1543" spans="2:9" x14ac:dyDescent="0.2">
      <c r="B1543" s="75" t="s">
        <v>58</v>
      </c>
      <c r="C1543" s="68" t="s">
        <v>747</v>
      </c>
      <c r="D1543" s="69">
        <v>33</v>
      </c>
      <c r="E1543" s="76">
        <v>40001709</v>
      </c>
      <c r="F1543" s="71" t="s">
        <v>1000</v>
      </c>
      <c r="G1543" s="92">
        <v>35740</v>
      </c>
      <c r="H1543" s="92">
        <v>0</v>
      </c>
      <c r="I1543" s="74" t="s">
        <v>62</v>
      </c>
    </row>
    <row r="1544" spans="2:9" x14ac:dyDescent="0.2">
      <c r="B1544" s="75" t="s">
        <v>58</v>
      </c>
      <c r="C1544" s="68" t="s">
        <v>747</v>
      </c>
      <c r="D1544" s="69">
        <v>33</v>
      </c>
      <c r="E1544" s="76">
        <v>40001711</v>
      </c>
      <c r="F1544" s="71" t="s">
        <v>1001</v>
      </c>
      <c r="G1544" s="92">
        <v>84219</v>
      </c>
      <c r="H1544" s="92">
        <v>0</v>
      </c>
      <c r="I1544" s="74" t="s">
        <v>62</v>
      </c>
    </row>
    <row r="1545" spans="2:9" x14ac:dyDescent="0.2">
      <c r="B1545" s="75" t="s">
        <v>58</v>
      </c>
      <c r="C1545" s="68" t="s">
        <v>720</v>
      </c>
      <c r="D1545" s="69">
        <v>33</v>
      </c>
      <c r="E1545" s="76">
        <v>40001716</v>
      </c>
      <c r="F1545" s="71" t="s">
        <v>1002</v>
      </c>
      <c r="G1545" s="92">
        <v>41407</v>
      </c>
      <c r="H1545" s="92">
        <v>0</v>
      </c>
      <c r="I1545" s="74" t="s">
        <v>62</v>
      </c>
    </row>
    <row r="1546" spans="2:9" x14ac:dyDescent="0.2">
      <c r="B1546" s="75" t="s">
        <v>58</v>
      </c>
      <c r="C1546" s="68" t="s">
        <v>720</v>
      </c>
      <c r="D1546" s="69">
        <v>33</v>
      </c>
      <c r="E1546" s="76">
        <v>40001717</v>
      </c>
      <c r="F1546" s="71" t="s">
        <v>1003</v>
      </c>
      <c r="G1546" s="92">
        <v>76138</v>
      </c>
      <c r="H1546" s="92">
        <v>0</v>
      </c>
      <c r="I1546" s="74" t="s">
        <v>62</v>
      </c>
    </row>
    <row r="1547" spans="2:9" x14ac:dyDescent="0.2">
      <c r="B1547" s="75" t="s">
        <v>58</v>
      </c>
      <c r="C1547" s="68" t="s">
        <v>720</v>
      </c>
      <c r="D1547" s="69">
        <v>33</v>
      </c>
      <c r="E1547" s="76">
        <v>40001718</v>
      </c>
      <c r="F1547" s="71" t="s">
        <v>1004</v>
      </c>
      <c r="G1547" s="92">
        <v>91456</v>
      </c>
      <c r="H1547" s="92">
        <v>0</v>
      </c>
      <c r="I1547" s="74" t="s">
        <v>62</v>
      </c>
    </row>
    <row r="1548" spans="2:9" x14ac:dyDescent="0.2">
      <c r="B1548" s="75" t="s">
        <v>58</v>
      </c>
      <c r="C1548" s="68" t="s">
        <v>720</v>
      </c>
      <c r="D1548" s="69">
        <v>33</v>
      </c>
      <c r="E1548" s="76">
        <v>40001724</v>
      </c>
      <c r="F1548" s="71" t="s">
        <v>1005</v>
      </c>
      <c r="G1548" s="92">
        <v>76770</v>
      </c>
      <c r="H1548" s="92">
        <v>0</v>
      </c>
      <c r="I1548" s="74" t="s">
        <v>62</v>
      </c>
    </row>
    <row r="1549" spans="2:9" x14ac:dyDescent="0.2">
      <c r="B1549" s="75" t="s">
        <v>58</v>
      </c>
      <c r="C1549" s="68" t="s">
        <v>720</v>
      </c>
      <c r="D1549" s="69">
        <v>33</v>
      </c>
      <c r="E1549" s="76">
        <v>40001725</v>
      </c>
      <c r="F1549" s="71" t="s">
        <v>1006</v>
      </c>
      <c r="G1549" s="92">
        <v>51438</v>
      </c>
      <c r="H1549" s="92">
        <v>0</v>
      </c>
      <c r="I1549" s="74" t="s">
        <v>62</v>
      </c>
    </row>
    <row r="1550" spans="2:9" x14ac:dyDescent="0.2">
      <c r="B1550" s="75" t="s">
        <v>58</v>
      </c>
      <c r="C1550" s="68" t="s">
        <v>720</v>
      </c>
      <c r="D1550" s="69">
        <v>33</v>
      </c>
      <c r="E1550" s="76">
        <v>40001726</v>
      </c>
      <c r="F1550" s="71" t="s">
        <v>1007</v>
      </c>
      <c r="G1550" s="92">
        <v>51372</v>
      </c>
      <c r="H1550" s="92">
        <v>0</v>
      </c>
      <c r="I1550" s="74" t="s">
        <v>62</v>
      </c>
    </row>
    <row r="1551" spans="2:9" x14ac:dyDescent="0.2">
      <c r="B1551" s="75" t="s">
        <v>58</v>
      </c>
      <c r="C1551" s="68" t="s">
        <v>720</v>
      </c>
      <c r="D1551" s="69">
        <v>33</v>
      </c>
      <c r="E1551" s="76">
        <v>40001727</v>
      </c>
      <c r="F1551" s="71" t="s">
        <v>1008</v>
      </c>
      <c r="G1551" s="92">
        <v>58327</v>
      </c>
      <c r="H1551" s="92">
        <v>0</v>
      </c>
      <c r="I1551" s="74" t="s">
        <v>62</v>
      </c>
    </row>
    <row r="1552" spans="2:9" x14ac:dyDescent="0.2">
      <c r="B1552" s="75" t="s">
        <v>58</v>
      </c>
      <c r="C1552" s="68" t="s">
        <v>725</v>
      </c>
      <c r="D1552" s="69">
        <v>33</v>
      </c>
      <c r="E1552" s="76">
        <v>40001733</v>
      </c>
      <c r="F1552" s="71" t="s">
        <v>1009</v>
      </c>
      <c r="G1552" s="92">
        <v>92458</v>
      </c>
      <c r="H1552" s="92">
        <v>0</v>
      </c>
      <c r="I1552" s="74" t="s">
        <v>62</v>
      </c>
    </row>
    <row r="1553" spans="2:9" x14ac:dyDescent="0.2">
      <c r="B1553" s="75" t="s">
        <v>58</v>
      </c>
      <c r="C1553" s="68" t="s">
        <v>725</v>
      </c>
      <c r="D1553" s="69">
        <v>33</v>
      </c>
      <c r="E1553" s="76">
        <v>40001734</v>
      </c>
      <c r="F1553" s="71" t="s">
        <v>1010</v>
      </c>
      <c r="G1553" s="92">
        <v>71224</v>
      </c>
      <c r="H1553" s="92">
        <v>0</v>
      </c>
      <c r="I1553" s="74" t="s">
        <v>62</v>
      </c>
    </row>
    <row r="1554" spans="2:9" x14ac:dyDescent="0.2">
      <c r="B1554" s="75" t="s">
        <v>58</v>
      </c>
      <c r="C1554" s="68" t="s">
        <v>707</v>
      </c>
      <c r="D1554" s="69">
        <v>33</v>
      </c>
      <c r="E1554" s="76">
        <v>40001748</v>
      </c>
      <c r="F1554" s="71" t="s">
        <v>1011</v>
      </c>
      <c r="G1554" s="92">
        <v>30124</v>
      </c>
      <c r="H1554" s="92">
        <v>0</v>
      </c>
      <c r="I1554" s="74" t="s">
        <v>62</v>
      </c>
    </row>
    <row r="1555" spans="2:9" ht="25.5" x14ac:dyDescent="0.2">
      <c r="B1555" s="75" t="s">
        <v>58</v>
      </c>
      <c r="C1555" s="68" t="s">
        <v>707</v>
      </c>
      <c r="D1555" s="69">
        <v>33</v>
      </c>
      <c r="E1555" s="76">
        <v>40001750</v>
      </c>
      <c r="F1555" s="71" t="s">
        <v>1012</v>
      </c>
      <c r="G1555" s="92">
        <v>36899</v>
      </c>
      <c r="H1555" s="92">
        <v>0</v>
      </c>
      <c r="I1555" s="74" t="s">
        <v>62</v>
      </c>
    </row>
    <row r="1556" spans="2:9" x14ac:dyDescent="0.2">
      <c r="B1556" s="75" t="s">
        <v>58</v>
      </c>
      <c r="C1556" s="68" t="s">
        <v>707</v>
      </c>
      <c r="D1556" s="69">
        <v>33</v>
      </c>
      <c r="E1556" s="76">
        <v>40001751</v>
      </c>
      <c r="F1556" s="71" t="s">
        <v>1013</v>
      </c>
      <c r="G1556" s="92">
        <v>92458</v>
      </c>
      <c r="H1556" s="92">
        <v>0</v>
      </c>
      <c r="I1556" s="74" t="s">
        <v>62</v>
      </c>
    </row>
    <row r="1557" spans="2:9" ht="25.5" x14ac:dyDescent="0.2">
      <c r="B1557" s="75" t="s">
        <v>58</v>
      </c>
      <c r="C1557" s="68" t="s">
        <v>747</v>
      </c>
      <c r="D1557" s="69">
        <v>33</v>
      </c>
      <c r="E1557" s="76">
        <v>40001755</v>
      </c>
      <c r="F1557" s="71" t="s">
        <v>1014</v>
      </c>
      <c r="G1557" s="92">
        <v>59043</v>
      </c>
      <c r="H1557" s="92">
        <v>0</v>
      </c>
      <c r="I1557" s="74" t="s">
        <v>62</v>
      </c>
    </row>
    <row r="1558" spans="2:9" x14ac:dyDescent="0.2">
      <c r="B1558" s="75" t="s">
        <v>58</v>
      </c>
      <c r="C1558" s="68" t="s">
        <v>747</v>
      </c>
      <c r="D1558" s="69">
        <v>33</v>
      </c>
      <c r="E1558" s="76">
        <v>40001756</v>
      </c>
      <c r="F1558" s="71" t="s">
        <v>1015</v>
      </c>
      <c r="G1558" s="92">
        <v>85832</v>
      </c>
      <c r="H1558" s="92">
        <v>0</v>
      </c>
      <c r="I1558" s="74" t="s">
        <v>62</v>
      </c>
    </row>
    <row r="1559" spans="2:9" x14ac:dyDescent="0.2">
      <c r="B1559" s="75" t="s">
        <v>58</v>
      </c>
      <c r="C1559" s="68" t="s">
        <v>747</v>
      </c>
      <c r="D1559" s="69">
        <v>33</v>
      </c>
      <c r="E1559" s="76">
        <v>40001761</v>
      </c>
      <c r="F1559" s="71" t="s">
        <v>1016</v>
      </c>
      <c r="G1559" s="92">
        <v>60176</v>
      </c>
      <c r="H1559" s="92">
        <v>0</v>
      </c>
      <c r="I1559" s="74" t="s">
        <v>62</v>
      </c>
    </row>
    <row r="1560" spans="2:9" x14ac:dyDescent="0.2">
      <c r="B1560" s="75" t="s">
        <v>58</v>
      </c>
      <c r="C1560" s="68" t="s">
        <v>747</v>
      </c>
      <c r="D1560" s="69">
        <v>33</v>
      </c>
      <c r="E1560" s="76">
        <v>40001764</v>
      </c>
      <c r="F1560" s="71" t="s">
        <v>1017</v>
      </c>
      <c r="G1560" s="92">
        <v>76958</v>
      </c>
      <c r="H1560" s="92">
        <v>0</v>
      </c>
      <c r="I1560" s="74" t="s">
        <v>62</v>
      </c>
    </row>
    <row r="1561" spans="2:9" x14ac:dyDescent="0.2">
      <c r="B1561" s="75" t="s">
        <v>58</v>
      </c>
      <c r="C1561" s="68" t="s">
        <v>674</v>
      </c>
      <c r="D1561" s="69">
        <v>33</v>
      </c>
      <c r="E1561" s="76">
        <v>40003730</v>
      </c>
      <c r="F1561" s="71" t="s">
        <v>1018</v>
      </c>
      <c r="G1561" s="92">
        <v>15570</v>
      </c>
      <c r="H1561" s="92">
        <v>1557</v>
      </c>
      <c r="I1561" s="74" t="s">
        <v>62</v>
      </c>
    </row>
    <row r="1562" spans="2:9" x14ac:dyDescent="0.2">
      <c r="B1562" s="75" t="s">
        <v>58</v>
      </c>
      <c r="C1562" s="68" t="s">
        <v>674</v>
      </c>
      <c r="D1562" s="69">
        <v>33</v>
      </c>
      <c r="E1562" s="76">
        <v>40003732</v>
      </c>
      <c r="F1562" s="71" t="s">
        <v>1019</v>
      </c>
      <c r="G1562" s="92">
        <v>77766</v>
      </c>
      <c r="H1562" s="92">
        <v>0</v>
      </c>
      <c r="I1562" s="74" t="s">
        <v>62</v>
      </c>
    </row>
    <row r="1563" spans="2:9" x14ac:dyDescent="0.2">
      <c r="B1563" s="75" t="s">
        <v>58</v>
      </c>
      <c r="C1563" s="68" t="s">
        <v>674</v>
      </c>
      <c r="D1563" s="69">
        <v>33</v>
      </c>
      <c r="E1563" s="76">
        <v>40003735</v>
      </c>
      <c r="F1563" s="71" t="s">
        <v>1020</v>
      </c>
      <c r="G1563" s="92">
        <v>72459</v>
      </c>
      <c r="H1563" s="92">
        <v>0</v>
      </c>
      <c r="I1563" s="74" t="s">
        <v>62</v>
      </c>
    </row>
    <row r="1564" spans="2:9" x14ac:dyDescent="0.2">
      <c r="B1564" s="75" t="s">
        <v>58</v>
      </c>
      <c r="C1564" s="68" t="s">
        <v>711</v>
      </c>
      <c r="D1564" s="69">
        <v>33</v>
      </c>
      <c r="E1564" s="76">
        <v>40003750</v>
      </c>
      <c r="F1564" s="71" t="s">
        <v>1021</v>
      </c>
      <c r="G1564" s="92">
        <v>75511</v>
      </c>
      <c r="H1564" s="92">
        <v>0</v>
      </c>
      <c r="I1564" s="74" t="s">
        <v>62</v>
      </c>
    </row>
    <row r="1565" spans="2:9" x14ac:dyDescent="0.2">
      <c r="B1565" s="75" t="s">
        <v>58</v>
      </c>
      <c r="C1565" s="68" t="s">
        <v>663</v>
      </c>
      <c r="D1565" s="69">
        <v>33</v>
      </c>
      <c r="E1565" s="76">
        <v>40004169</v>
      </c>
      <c r="F1565" s="71" t="s">
        <v>1022</v>
      </c>
      <c r="G1565" s="92">
        <v>94029</v>
      </c>
      <c r="H1565" s="92">
        <v>0</v>
      </c>
      <c r="I1565" s="74" t="s">
        <v>62</v>
      </c>
    </row>
    <row r="1566" spans="2:9" x14ac:dyDescent="0.2">
      <c r="B1566" s="75" t="s">
        <v>58</v>
      </c>
      <c r="C1566" s="68" t="s">
        <v>666</v>
      </c>
      <c r="D1566" s="69">
        <v>33</v>
      </c>
      <c r="E1566" s="76">
        <v>40004171</v>
      </c>
      <c r="F1566" s="71" t="s">
        <v>1023</v>
      </c>
      <c r="G1566" s="92">
        <v>48277</v>
      </c>
      <c r="H1566" s="92">
        <v>0</v>
      </c>
      <c r="I1566" s="74" t="s">
        <v>62</v>
      </c>
    </row>
    <row r="1567" spans="2:9" x14ac:dyDescent="0.2">
      <c r="B1567" s="75" t="s">
        <v>58</v>
      </c>
      <c r="C1567" s="68" t="s">
        <v>666</v>
      </c>
      <c r="D1567" s="69">
        <v>33</v>
      </c>
      <c r="E1567" s="76">
        <v>40004173</v>
      </c>
      <c r="F1567" s="71" t="s">
        <v>1024</v>
      </c>
      <c r="G1567" s="92">
        <v>42612</v>
      </c>
      <c r="H1567" s="92">
        <v>4048</v>
      </c>
      <c r="I1567" s="74" t="s">
        <v>62</v>
      </c>
    </row>
    <row r="1568" spans="2:9" x14ac:dyDescent="0.2">
      <c r="B1568" s="75" t="s">
        <v>58</v>
      </c>
      <c r="C1568" s="68" t="s">
        <v>663</v>
      </c>
      <c r="D1568" s="69">
        <v>33</v>
      </c>
      <c r="E1568" s="76">
        <v>40004212</v>
      </c>
      <c r="F1568" s="71" t="s">
        <v>1025</v>
      </c>
      <c r="G1568" s="92">
        <v>94032</v>
      </c>
      <c r="H1568" s="92">
        <v>0</v>
      </c>
      <c r="I1568" s="74" t="s">
        <v>62</v>
      </c>
    </row>
    <row r="1569" spans="2:9" ht="25.5" x14ac:dyDescent="0.2">
      <c r="B1569" s="75" t="s">
        <v>58</v>
      </c>
      <c r="C1569" s="68" t="s">
        <v>663</v>
      </c>
      <c r="D1569" s="69">
        <v>33</v>
      </c>
      <c r="E1569" s="76">
        <v>40004213</v>
      </c>
      <c r="F1569" s="71" t="s">
        <v>1026</v>
      </c>
      <c r="G1569" s="92">
        <v>94031</v>
      </c>
      <c r="H1569" s="92">
        <v>0</v>
      </c>
      <c r="I1569" s="74" t="s">
        <v>62</v>
      </c>
    </row>
    <row r="1570" spans="2:9" x14ac:dyDescent="0.2">
      <c r="B1570" s="75" t="s">
        <v>58</v>
      </c>
      <c r="C1570" s="68" t="s">
        <v>663</v>
      </c>
      <c r="D1570" s="69">
        <v>33</v>
      </c>
      <c r="E1570" s="76">
        <v>40004220</v>
      </c>
      <c r="F1570" s="71" t="s">
        <v>1027</v>
      </c>
      <c r="G1570" s="92">
        <v>94036</v>
      </c>
      <c r="H1570" s="92">
        <v>0</v>
      </c>
      <c r="I1570" s="74" t="s">
        <v>62</v>
      </c>
    </row>
    <row r="1571" spans="2:9" x14ac:dyDescent="0.2">
      <c r="B1571" s="75" t="s">
        <v>58</v>
      </c>
      <c r="C1571" s="68" t="s">
        <v>674</v>
      </c>
      <c r="D1571" s="69">
        <v>33</v>
      </c>
      <c r="E1571" s="76">
        <v>40004329</v>
      </c>
      <c r="F1571" s="71" t="s">
        <v>1028</v>
      </c>
      <c r="G1571" s="92">
        <v>84582</v>
      </c>
      <c r="H1571" s="92">
        <v>0</v>
      </c>
      <c r="I1571" s="74" t="s">
        <v>62</v>
      </c>
    </row>
    <row r="1572" spans="2:9" x14ac:dyDescent="0.2">
      <c r="B1572" s="75" t="s">
        <v>58</v>
      </c>
      <c r="C1572" s="68" t="s">
        <v>747</v>
      </c>
      <c r="D1572" s="69">
        <v>33</v>
      </c>
      <c r="E1572" s="76">
        <v>40005775</v>
      </c>
      <c r="F1572" s="71" t="s">
        <v>1029</v>
      </c>
      <c r="G1572" s="92">
        <v>85963</v>
      </c>
      <c r="H1572" s="92">
        <v>0</v>
      </c>
      <c r="I1572" s="74" t="s">
        <v>62</v>
      </c>
    </row>
    <row r="1573" spans="2:9" x14ac:dyDescent="0.2">
      <c r="B1573" s="75" t="s">
        <v>58</v>
      </c>
      <c r="C1573" s="68" t="s">
        <v>747</v>
      </c>
      <c r="D1573" s="69">
        <v>33</v>
      </c>
      <c r="E1573" s="76">
        <v>40005779</v>
      </c>
      <c r="F1573" s="71" t="s">
        <v>1030</v>
      </c>
      <c r="G1573" s="92">
        <v>64277</v>
      </c>
      <c r="H1573" s="92">
        <v>0</v>
      </c>
      <c r="I1573" s="74" t="s">
        <v>62</v>
      </c>
    </row>
    <row r="1574" spans="2:9" x14ac:dyDescent="0.2">
      <c r="B1574" s="75" t="s">
        <v>58</v>
      </c>
      <c r="C1574" s="68" t="s">
        <v>980</v>
      </c>
      <c r="D1574" s="69">
        <v>33</v>
      </c>
      <c r="E1574" s="76">
        <v>40006729</v>
      </c>
      <c r="F1574" s="71" t="s">
        <v>1031</v>
      </c>
      <c r="G1574" s="92">
        <v>88678</v>
      </c>
      <c r="H1574" s="92">
        <v>0</v>
      </c>
      <c r="I1574" s="74" t="s">
        <v>62</v>
      </c>
    </row>
    <row r="1575" spans="2:9" x14ac:dyDescent="0.2">
      <c r="B1575" s="75" t="s">
        <v>58</v>
      </c>
      <c r="C1575" s="68" t="s">
        <v>980</v>
      </c>
      <c r="D1575" s="69">
        <v>33</v>
      </c>
      <c r="E1575" s="76">
        <v>40006739</v>
      </c>
      <c r="F1575" s="71" t="s">
        <v>1032</v>
      </c>
      <c r="G1575" s="92">
        <v>53592</v>
      </c>
      <c r="H1575" s="92">
        <v>0</v>
      </c>
      <c r="I1575" s="74" t="s">
        <v>62</v>
      </c>
    </row>
    <row r="1576" spans="2:9" x14ac:dyDescent="0.2">
      <c r="B1576" s="75" t="s">
        <v>58</v>
      </c>
      <c r="C1576" s="68" t="s">
        <v>980</v>
      </c>
      <c r="D1576" s="69">
        <v>33</v>
      </c>
      <c r="E1576" s="76">
        <v>40006742</v>
      </c>
      <c r="F1576" s="71" t="s">
        <v>1033</v>
      </c>
      <c r="G1576" s="92">
        <v>83988</v>
      </c>
      <c r="H1576" s="92">
        <v>0</v>
      </c>
      <c r="I1576" s="74" t="s">
        <v>62</v>
      </c>
    </row>
    <row r="1577" spans="2:9" x14ac:dyDescent="0.2">
      <c r="B1577" s="75" t="s">
        <v>58</v>
      </c>
      <c r="C1577" s="68" t="s">
        <v>1034</v>
      </c>
      <c r="D1577" s="69">
        <v>33</v>
      </c>
      <c r="E1577" s="76">
        <v>30046491</v>
      </c>
      <c r="F1577" s="71" t="s">
        <v>1035</v>
      </c>
      <c r="G1577" s="92">
        <v>352013.49699999997</v>
      </c>
      <c r="H1577" s="92">
        <v>190768.671</v>
      </c>
      <c r="I1577" s="74" t="s">
        <v>62</v>
      </c>
    </row>
    <row r="1578" spans="2:9" x14ac:dyDescent="0.2">
      <c r="B1578" s="75" t="s">
        <v>58</v>
      </c>
      <c r="C1578" s="68" t="s">
        <v>1036</v>
      </c>
      <c r="D1578" s="69">
        <v>33</v>
      </c>
      <c r="E1578" s="76">
        <v>30072287</v>
      </c>
      <c r="F1578" s="71" t="s">
        <v>1037</v>
      </c>
      <c r="G1578" s="92">
        <v>220908.96</v>
      </c>
      <c r="H1578" s="92">
        <v>0</v>
      </c>
      <c r="I1578" s="93"/>
    </row>
    <row r="1579" spans="2:9" x14ac:dyDescent="0.2">
      <c r="B1579" s="75" t="s">
        <v>58</v>
      </c>
      <c r="C1579" s="68" t="s">
        <v>1038</v>
      </c>
      <c r="D1579" s="69">
        <v>33</v>
      </c>
      <c r="E1579" s="76">
        <v>30073082</v>
      </c>
      <c r="F1579" s="71" t="s">
        <v>1039</v>
      </c>
      <c r="G1579" s="92">
        <v>4427679.3890000004</v>
      </c>
      <c r="H1579" s="92">
        <v>549639.924</v>
      </c>
      <c r="I1579" s="93"/>
    </row>
    <row r="1580" spans="2:9" x14ac:dyDescent="0.2">
      <c r="B1580" s="75" t="s">
        <v>58</v>
      </c>
      <c r="C1580" s="68" t="s">
        <v>1040</v>
      </c>
      <c r="D1580" s="69">
        <v>33</v>
      </c>
      <c r="E1580" s="76">
        <v>30085963</v>
      </c>
      <c r="F1580" s="71" t="s">
        <v>1041</v>
      </c>
      <c r="G1580" s="92">
        <v>2757853.585</v>
      </c>
      <c r="H1580" s="92">
        <v>5652.2049999999999</v>
      </c>
      <c r="I1580" s="93"/>
    </row>
    <row r="1581" spans="2:9" x14ac:dyDescent="0.2">
      <c r="B1581" s="75" t="s">
        <v>58</v>
      </c>
      <c r="C1581" s="68" t="s">
        <v>1042</v>
      </c>
      <c r="D1581" s="69">
        <v>33</v>
      </c>
      <c r="E1581" s="76">
        <v>30094666</v>
      </c>
      <c r="F1581" s="71" t="s">
        <v>1043</v>
      </c>
      <c r="G1581" s="92">
        <v>1690913.209</v>
      </c>
      <c r="H1581" s="92">
        <v>0</v>
      </c>
      <c r="I1581" s="93"/>
    </row>
    <row r="1582" spans="2:9" x14ac:dyDescent="0.2">
      <c r="B1582" s="75" t="s">
        <v>58</v>
      </c>
      <c r="C1582" s="68" t="s">
        <v>1044</v>
      </c>
      <c r="D1582" s="69">
        <v>33</v>
      </c>
      <c r="E1582" s="76">
        <v>30100234</v>
      </c>
      <c r="F1582" s="71" t="s">
        <v>1045</v>
      </c>
      <c r="G1582" s="92">
        <v>726903.99800000002</v>
      </c>
      <c r="H1582" s="92">
        <v>381451.03600000002</v>
      </c>
      <c r="I1582" s="93"/>
    </row>
    <row r="1583" spans="2:9" x14ac:dyDescent="0.2">
      <c r="B1583" s="75" t="s">
        <v>58</v>
      </c>
      <c r="C1583" s="68" t="s">
        <v>1046</v>
      </c>
      <c r="D1583" s="69">
        <v>33</v>
      </c>
      <c r="E1583" s="76">
        <v>30101874</v>
      </c>
      <c r="F1583" s="71" t="s">
        <v>1047</v>
      </c>
      <c r="G1583" s="92">
        <v>1894308.1340000001</v>
      </c>
      <c r="H1583" s="92">
        <v>0</v>
      </c>
      <c r="I1583" s="93"/>
    </row>
    <row r="1584" spans="2:9" x14ac:dyDescent="0.2">
      <c r="B1584" s="75" t="s">
        <v>58</v>
      </c>
      <c r="C1584" s="68" t="s">
        <v>720</v>
      </c>
      <c r="D1584" s="69">
        <v>33</v>
      </c>
      <c r="E1584" s="76">
        <v>30103145</v>
      </c>
      <c r="F1584" s="71" t="s">
        <v>1048</v>
      </c>
      <c r="G1584" s="92">
        <v>5714353</v>
      </c>
      <c r="H1584" s="92">
        <v>0</v>
      </c>
      <c r="I1584" s="93"/>
    </row>
    <row r="1585" spans="2:9" x14ac:dyDescent="0.2">
      <c r="B1585" s="75" t="s">
        <v>58</v>
      </c>
      <c r="C1585" s="68" t="s">
        <v>711</v>
      </c>
      <c r="D1585" s="69">
        <v>33</v>
      </c>
      <c r="E1585" s="76">
        <v>30106712</v>
      </c>
      <c r="F1585" s="71" t="s">
        <v>1049</v>
      </c>
      <c r="G1585" s="92">
        <v>4402782.67</v>
      </c>
      <c r="H1585" s="92">
        <v>0</v>
      </c>
      <c r="I1585" s="93"/>
    </row>
    <row r="1586" spans="2:9" x14ac:dyDescent="0.2">
      <c r="B1586" s="75" t="s">
        <v>58</v>
      </c>
      <c r="C1586" s="68" t="s">
        <v>1050</v>
      </c>
      <c r="D1586" s="69">
        <v>33</v>
      </c>
      <c r="E1586" s="76">
        <v>30108034</v>
      </c>
      <c r="F1586" s="71" t="s">
        <v>1051</v>
      </c>
      <c r="G1586" s="92">
        <v>3235042.5780000002</v>
      </c>
      <c r="H1586" s="92">
        <v>93646.747000000003</v>
      </c>
      <c r="I1586" s="93"/>
    </row>
    <row r="1587" spans="2:9" x14ac:dyDescent="0.2">
      <c r="B1587" s="75" t="s">
        <v>58</v>
      </c>
      <c r="C1587" s="68" t="s">
        <v>1052</v>
      </c>
      <c r="D1587" s="69">
        <v>33</v>
      </c>
      <c r="E1587" s="76">
        <v>30110145</v>
      </c>
      <c r="F1587" s="71" t="s">
        <v>1053</v>
      </c>
      <c r="G1587" s="92">
        <v>3658726</v>
      </c>
      <c r="H1587" s="92">
        <v>0</v>
      </c>
      <c r="I1587" s="93"/>
    </row>
    <row r="1588" spans="2:9" x14ac:dyDescent="0.2">
      <c r="B1588" s="75" t="s">
        <v>58</v>
      </c>
      <c r="C1588" s="68" t="s">
        <v>1054</v>
      </c>
      <c r="D1588" s="69">
        <v>33</v>
      </c>
      <c r="E1588" s="76">
        <v>30115472</v>
      </c>
      <c r="F1588" s="71" t="s">
        <v>1055</v>
      </c>
      <c r="G1588" s="92">
        <v>5040336</v>
      </c>
      <c r="H1588" s="92">
        <v>0</v>
      </c>
      <c r="I1588" s="93"/>
    </row>
    <row r="1589" spans="2:9" x14ac:dyDescent="0.2">
      <c r="B1589" s="75" t="s">
        <v>58</v>
      </c>
      <c r="C1589" s="68" t="s">
        <v>1056</v>
      </c>
      <c r="D1589" s="69">
        <v>33</v>
      </c>
      <c r="E1589" s="76">
        <v>30125009</v>
      </c>
      <c r="F1589" s="71" t="s">
        <v>1057</v>
      </c>
      <c r="G1589" s="92">
        <v>5169943.2300000004</v>
      </c>
      <c r="H1589" s="92">
        <v>0</v>
      </c>
      <c r="I1589" s="93"/>
    </row>
    <row r="1590" spans="2:9" x14ac:dyDescent="0.2">
      <c r="B1590" s="75" t="s">
        <v>58</v>
      </c>
      <c r="C1590" s="68" t="s">
        <v>1046</v>
      </c>
      <c r="D1590" s="69">
        <v>33</v>
      </c>
      <c r="E1590" s="76">
        <v>30125136</v>
      </c>
      <c r="F1590" s="71" t="s">
        <v>3857</v>
      </c>
      <c r="G1590" s="92">
        <v>985084.2</v>
      </c>
      <c r="H1590" s="92">
        <v>0</v>
      </c>
      <c r="I1590" s="93"/>
    </row>
    <row r="1591" spans="2:9" x14ac:dyDescent="0.2">
      <c r="B1591" s="75" t="s">
        <v>58</v>
      </c>
      <c r="C1591" s="68" t="s">
        <v>1044</v>
      </c>
      <c r="D1591" s="69">
        <v>33</v>
      </c>
      <c r="E1591" s="76">
        <v>30127680</v>
      </c>
      <c r="F1591" s="71" t="s">
        <v>1058</v>
      </c>
      <c r="G1591" s="92">
        <v>4663992.6270000003</v>
      </c>
      <c r="H1591" s="92">
        <v>438393.745</v>
      </c>
      <c r="I1591" s="93"/>
    </row>
    <row r="1592" spans="2:9" x14ac:dyDescent="0.2">
      <c r="B1592" s="75" t="s">
        <v>58</v>
      </c>
      <c r="C1592" s="68" t="s">
        <v>1059</v>
      </c>
      <c r="D1592" s="69">
        <v>33</v>
      </c>
      <c r="E1592" s="76">
        <v>30137602</v>
      </c>
      <c r="F1592" s="71" t="s">
        <v>1060</v>
      </c>
      <c r="G1592" s="92">
        <v>246742.39600000001</v>
      </c>
      <c r="H1592" s="92">
        <v>3337.95</v>
      </c>
      <c r="I1592" s="93"/>
    </row>
    <row r="1593" spans="2:9" x14ac:dyDescent="0.2">
      <c r="B1593" s="75" t="s">
        <v>58</v>
      </c>
      <c r="C1593" s="68" t="s">
        <v>1061</v>
      </c>
      <c r="D1593" s="69">
        <v>33</v>
      </c>
      <c r="E1593" s="76">
        <v>30138123</v>
      </c>
      <c r="F1593" s="71" t="s">
        <v>1062</v>
      </c>
      <c r="G1593" s="92">
        <v>153381.74299999999</v>
      </c>
      <c r="H1593" s="92">
        <v>0</v>
      </c>
      <c r="I1593" s="93"/>
    </row>
    <row r="1594" spans="2:9" x14ac:dyDescent="0.2">
      <c r="B1594" s="75" t="s">
        <v>58</v>
      </c>
      <c r="C1594" s="68" t="s">
        <v>1061</v>
      </c>
      <c r="D1594" s="69">
        <v>33</v>
      </c>
      <c r="E1594" s="76">
        <v>30138131</v>
      </c>
      <c r="F1594" s="71" t="s">
        <v>1063</v>
      </c>
      <c r="G1594" s="92">
        <v>156166.378</v>
      </c>
      <c r="H1594" s="92">
        <v>0</v>
      </c>
      <c r="I1594" s="93"/>
    </row>
    <row r="1595" spans="2:9" x14ac:dyDescent="0.2">
      <c r="B1595" s="75" t="s">
        <v>58</v>
      </c>
      <c r="C1595" s="68" t="s">
        <v>1052</v>
      </c>
      <c r="D1595" s="69">
        <v>33</v>
      </c>
      <c r="E1595" s="76">
        <v>30138574</v>
      </c>
      <c r="F1595" s="71" t="s">
        <v>1064</v>
      </c>
      <c r="G1595" s="92">
        <v>214177.86600000001</v>
      </c>
      <c r="H1595" s="92">
        <v>0</v>
      </c>
      <c r="I1595" s="93"/>
    </row>
    <row r="1596" spans="2:9" x14ac:dyDescent="0.2">
      <c r="B1596" s="75" t="s">
        <v>58</v>
      </c>
      <c r="C1596" s="68" t="s">
        <v>1065</v>
      </c>
      <c r="D1596" s="69">
        <v>33</v>
      </c>
      <c r="E1596" s="76">
        <v>30138773</v>
      </c>
      <c r="F1596" s="71" t="s">
        <v>1066</v>
      </c>
      <c r="G1596" s="92">
        <v>752913.85100000002</v>
      </c>
      <c r="H1596" s="92">
        <v>0</v>
      </c>
      <c r="I1596" s="93"/>
    </row>
    <row r="1597" spans="2:9" x14ac:dyDescent="0.2">
      <c r="B1597" s="75" t="s">
        <v>58</v>
      </c>
      <c r="C1597" s="68" t="s">
        <v>1065</v>
      </c>
      <c r="D1597" s="69">
        <v>33</v>
      </c>
      <c r="E1597" s="76">
        <v>30138924</v>
      </c>
      <c r="F1597" s="71" t="s">
        <v>1067</v>
      </c>
      <c r="G1597" s="92">
        <v>504879.99200000003</v>
      </c>
      <c r="H1597" s="92">
        <v>0</v>
      </c>
      <c r="I1597" s="93"/>
    </row>
    <row r="1598" spans="2:9" x14ac:dyDescent="0.2">
      <c r="B1598" s="75" t="s">
        <v>58</v>
      </c>
      <c r="C1598" s="68" t="s">
        <v>1065</v>
      </c>
      <c r="D1598" s="69">
        <v>33</v>
      </c>
      <c r="E1598" s="76">
        <v>30138928</v>
      </c>
      <c r="F1598" s="71" t="s">
        <v>1068</v>
      </c>
      <c r="G1598" s="92">
        <v>322946.20500000002</v>
      </c>
      <c r="H1598" s="92">
        <v>0</v>
      </c>
      <c r="I1598" s="93"/>
    </row>
    <row r="1599" spans="2:9" x14ac:dyDescent="0.2">
      <c r="B1599" s="75" t="s">
        <v>58</v>
      </c>
      <c r="C1599" s="68" t="s">
        <v>1069</v>
      </c>
      <c r="D1599" s="69">
        <v>33</v>
      </c>
      <c r="E1599" s="76">
        <v>30139184</v>
      </c>
      <c r="F1599" s="71" t="s">
        <v>1070</v>
      </c>
      <c r="G1599" s="92">
        <v>92693.692999999999</v>
      </c>
      <c r="H1599" s="92">
        <v>0</v>
      </c>
      <c r="I1599" s="93"/>
    </row>
    <row r="1600" spans="2:9" x14ac:dyDescent="0.2">
      <c r="B1600" s="75" t="s">
        <v>58</v>
      </c>
      <c r="C1600" s="68" t="s">
        <v>1042</v>
      </c>
      <c r="D1600" s="69">
        <v>33</v>
      </c>
      <c r="E1600" s="76">
        <v>30145072</v>
      </c>
      <c r="F1600" s="71" t="s">
        <v>1071</v>
      </c>
      <c r="G1600" s="92">
        <v>999872.924</v>
      </c>
      <c r="H1600" s="92">
        <v>0</v>
      </c>
      <c r="I1600" s="93"/>
    </row>
    <row r="1601" spans="2:9" x14ac:dyDescent="0.2">
      <c r="B1601" s="75" t="s">
        <v>58</v>
      </c>
      <c r="C1601" s="68" t="s">
        <v>1072</v>
      </c>
      <c r="D1601" s="69">
        <v>33</v>
      </c>
      <c r="E1601" s="76">
        <v>30149174</v>
      </c>
      <c r="F1601" s="71" t="s">
        <v>1073</v>
      </c>
      <c r="G1601" s="92">
        <v>2973018.0789999999</v>
      </c>
      <c r="H1601" s="92">
        <v>0</v>
      </c>
      <c r="I1601" s="93"/>
    </row>
    <row r="1602" spans="2:9" x14ac:dyDescent="0.2">
      <c r="B1602" s="75" t="s">
        <v>58</v>
      </c>
      <c r="C1602" s="68" t="s">
        <v>1074</v>
      </c>
      <c r="D1602" s="69">
        <v>33</v>
      </c>
      <c r="E1602" s="76">
        <v>30184772</v>
      </c>
      <c r="F1602" s="71" t="s">
        <v>1075</v>
      </c>
      <c r="G1602" s="92">
        <v>3161927.4980000001</v>
      </c>
      <c r="H1602" s="92">
        <v>0</v>
      </c>
      <c r="I1602" s="93"/>
    </row>
    <row r="1603" spans="2:9" x14ac:dyDescent="0.2">
      <c r="B1603" s="75" t="s">
        <v>58</v>
      </c>
      <c r="C1603" s="68" t="s">
        <v>1059</v>
      </c>
      <c r="D1603" s="69">
        <v>33</v>
      </c>
      <c r="E1603" s="76">
        <v>30208025</v>
      </c>
      <c r="F1603" s="71" t="s">
        <v>1076</v>
      </c>
      <c r="G1603" s="92">
        <v>1593094.085</v>
      </c>
      <c r="H1603" s="92">
        <v>83767.125</v>
      </c>
      <c r="I1603" s="93"/>
    </row>
    <row r="1604" spans="2:9" x14ac:dyDescent="0.2">
      <c r="B1604" s="75" t="s">
        <v>58</v>
      </c>
      <c r="C1604" s="68" t="s">
        <v>823</v>
      </c>
      <c r="D1604" s="69">
        <v>33</v>
      </c>
      <c r="E1604" s="76">
        <v>30284024</v>
      </c>
      <c r="F1604" s="71" t="s">
        <v>1077</v>
      </c>
      <c r="G1604" s="92">
        <v>682691.98400000005</v>
      </c>
      <c r="H1604" s="92">
        <v>370314.59700000001</v>
      </c>
      <c r="I1604" s="74" t="s">
        <v>62</v>
      </c>
    </row>
    <row r="1605" spans="2:9" x14ac:dyDescent="0.2">
      <c r="B1605" s="75" t="s">
        <v>58</v>
      </c>
      <c r="C1605" s="68" t="s">
        <v>1046</v>
      </c>
      <c r="D1605" s="69">
        <v>33</v>
      </c>
      <c r="E1605" s="76">
        <v>30328822</v>
      </c>
      <c r="F1605" s="71" t="s">
        <v>1078</v>
      </c>
      <c r="G1605" s="92">
        <v>1175314</v>
      </c>
      <c r="H1605" s="92">
        <v>0</v>
      </c>
      <c r="I1605" s="93"/>
    </row>
    <row r="1606" spans="2:9" x14ac:dyDescent="0.2">
      <c r="B1606" s="75" t="s">
        <v>58</v>
      </c>
      <c r="C1606" s="68" t="s">
        <v>1079</v>
      </c>
      <c r="D1606" s="69">
        <v>33</v>
      </c>
      <c r="E1606" s="76">
        <v>30349484</v>
      </c>
      <c r="F1606" s="71" t="s">
        <v>1080</v>
      </c>
      <c r="G1606" s="92">
        <v>399274.61</v>
      </c>
      <c r="H1606" s="92">
        <v>0</v>
      </c>
      <c r="I1606" s="93"/>
    </row>
    <row r="1607" spans="2:9" x14ac:dyDescent="0.2">
      <c r="B1607" s="75" t="s">
        <v>58</v>
      </c>
      <c r="C1607" s="68" t="s">
        <v>707</v>
      </c>
      <c r="D1607" s="69">
        <v>33</v>
      </c>
      <c r="E1607" s="76">
        <v>30395325</v>
      </c>
      <c r="F1607" s="71" t="s">
        <v>1081</v>
      </c>
      <c r="G1607" s="92">
        <v>653082.35199999996</v>
      </c>
      <c r="H1607" s="92">
        <v>323707.03700000001</v>
      </c>
      <c r="I1607" s="93"/>
    </row>
    <row r="1608" spans="2:9" x14ac:dyDescent="0.2">
      <c r="B1608" s="75" t="s">
        <v>58</v>
      </c>
      <c r="C1608" s="68" t="s">
        <v>1052</v>
      </c>
      <c r="D1608" s="69">
        <v>33</v>
      </c>
      <c r="E1608" s="76">
        <v>30404172</v>
      </c>
      <c r="F1608" s="71" t="s">
        <v>1082</v>
      </c>
      <c r="G1608" s="92">
        <v>511280.81400000001</v>
      </c>
      <c r="H1608" s="92">
        <v>337320.68300000002</v>
      </c>
      <c r="I1608" s="93"/>
    </row>
    <row r="1609" spans="2:9" x14ac:dyDescent="0.2">
      <c r="B1609" s="75" t="s">
        <v>58</v>
      </c>
      <c r="C1609" s="68" t="s">
        <v>1083</v>
      </c>
      <c r="D1609" s="69">
        <v>33</v>
      </c>
      <c r="E1609" s="76">
        <v>30404623</v>
      </c>
      <c r="F1609" s="71" t="s">
        <v>1084</v>
      </c>
      <c r="G1609" s="92">
        <v>2712594.33</v>
      </c>
      <c r="H1609" s="92">
        <v>271259.43300000002</v>
      </c>
      <c r="I1609" s="93"/>
    </row>
    <row r="1610" spans="2:9" x14ac:dyDescent="0.2">
      <c r="B1610" s="75" t="s">
        <v>58</v>
      </c>
      <c r="C1610" s="68" t="s">
        <v>1044</v>
      </c>
      <c r="D1610" s="69">
        <v>33</v>
      </c>
      <c r="E1610" s="76">
        <v>30411574</v>
      </c>
      <c r="F1610" s="71" t="s">
        <v>1085</v>
      </c>
      <c r="G1610" s="92">
        <v>132864.29300000001</v>
      </c>
      <c r="H1610" s="92">
        <v>98549.277000000002</v>
      </c>
      <c r="I1610" s="93"/>
    </row>
    <row r="1611" spans="2:9" x14ac:dyDescent="0.2">
      <c r="B1611" s="75" t="s">
        <v>58</v>
      </c>
      <c r="C1611" s="68" t="s">
        <v>823</v>
      </c>
      <c r="D1611" s="69">
        <v>33</v>
      </c>
      <c r="E1611" s="76">
        <v>30421483</v>
      </c>
      <c r="F1611" s="71" t="s">
        <v>1086</v>
      </c>
      <c r="G1611" s="92">
        <v>243468.03599999999</v>
      </c>
      <c r="H1611" s="92">
        <v>138983.15</v>
      </c>
      <c r="I1611" s="74" t="s">
        <v>62</v>
      </c>
    </row>
    <row r="1612" spans="2:9" x14ac:dyDescent="0.2">
      <c r="B1612" s="75" t="s">
        <v>58</v>
      </c>
      <c r="C1612" s="68" t="s">
        <v>1050</v>
      </c>
      <c r="D1612" s="69">
        <v>33</v>
      </c>
      <c r="E1612" s="76">
        <v>30436036</v>
      </c>
      <c r="F1612" s="71" t="s">
        <v>1087</v>
      </c>
      <c r="G1612" s="92">
        <v>3168862.9509999999</v>
      </c>
      <c r="H1612" s="92">
        <v>316886.29499999998</v>
      </c>
      <c r="I1612" s="93"/>
    </row>
    <row r="1613" spans="2:9" x14ac:dyDescent="0.2">
      <c r="B1613" s="75" t="s">
        <v>58</v>
      </c>
      <c r="C1613" s="68" t="s">
        <v>1044</v>
      </c>
      <c r="D1613" s="69">
        <v>33</v>
      </c>
      <c r="E1613" s="76">
        <v>30443626</v>
      </c>
      <c r="F1613" s="71" t="s">
        <v>1088</v>
      </c>
      <c r="G1613" s="92">
        <v>433818.1</v>
      </c>
      <c r="H1613" s="92">
        <v>170663.617</v>
      </c>
      <c r="I1613" s="93"/>
    </row>
    <row r="1614" spans="2:9" x14ac:dyDescent="0.2">
      <c r="B1614" s="75" t="s">
        <v>58</v>
      </c>
      <c r="C1614" s="68" t="s">
        <v>720</v>
      </c>
      <c r="D1614" s="69">
        <v>33</v>
      </c>
      <c r="E1614" s="76">
        <v>30447775</v>
      </c>
      <c r="F1614" s="71" t="s">
        <v>1089</v>
      </c>
      <c r="G1614" s="92">
        <v>626798</v>
      </c>
      <c r="H1614" s="92">
        <v>0</v>
      </c>
      <c r="I1614" s="74" t="s">
        <v>62</v>
      </c>
    </row>
    <row r="1615" spans="2:9" x14ac:dyDescent="0.2">
      <c r="B1615" s="75" t="s">
        <v>58</v>
      </c>
      <c r="C1615" s="68" t="s">
        <v>1056</v>
      </c>
      <c r="D1615" s="69">
        <v>33</v>
      </c>
      <c r="E1615" s="76">
        <v>30453822</v>
      </c>
      <c r="F1615" s="71" t="s">
        <v>1090</v>
      </c>
      <c r="G1615" s="92">
        <v>2421946.1860000002</v>
      </c>
      <c r="H1615" s="92">
        <v>63954.578000000001</v>
      </c>
      <c r="I1615" s="93"/>
    </row>
    <row r="1616" spans="2:9" x14ac:dyDescent="0.2">
      <c r="B1616" s="75" t="s">
        <v>58</v>
      </c>
      <c r="C1616" s="68" t="s">
        <v>1056</v>
      </c>
      <c r="D1616" s="69">
        <v>33</v>
      </c>
      <c r="E1616" s="76">
        <v>30460472</v>
      </c>
      <c r="F1616" s="71" t="s">
        <v>1091</v>
      </c>
      <c r="G1616" s="92">
        <v>606969</v>
      </c>
      <c r="H1616" s="92">
        <v>0</v>
      </c>
      <c r="I1616" s="93"/>
    </row>
    <row r="1617" spans="2:9" x14ac:dyDescent="0.2">
      <c r="B1617" s="75" t="s">
        <v>58</v>
      </c>
      <c r="C1617" s="68" t="s">
        <v>1036</v>
      </c>
      <c r="D1617" s="69">
        <v>33</v>
      </c>
      <c r="E1617" s="76">
        <v>30478303</v>
      </c>
      <c r="F1617" s="71" t="s">
        <v>1092</v>
      </c>
      <c r="G1617" s="92">
        <v>918805.40899999999</v>
      </c>
      <c r="H1617" s="92">
        <v>76880.540999999997</v>
      </c>
      <c r="I1617" s="74" t="s">
        <v>62</v>
      </c>
    </row>
    <row r="1618" spans="2:9" x14ac:dyDescent="0.2">
      <c r="B1618" s="75" t="s">
        <v>58</v>
      </c>
      <c r="C1618" s="68" t="s">
        <v>720</v>
      </c>
      <c r="D1618" s="69">
        <v>33</v>
      </c>
      <c r="E1618" s="76">
        <v>30478648</v>
      </c>
      <c r="F1618" s="71" t="s">
        <v>1093</v>
      </c>
      <c r="G1618" s="92">
        <v>330928.80099999998</v>
      </c>
      <c r="H1618" s="92">
        <v>180705.932</v>
      </c>
      <c r="I1618" s="74" t="s">
        <v>62</v>
      </c>
    </row>
    <row r="1619" spans="2:9" x14ac:dyDescent="0.2">
      <c r="B1619" s="75" t="s">
        <v>58</v>
      </c>
      <c r="C1619" s="68" t="s">
        <v>1054</v>
      </c>
      <c r="D1619" s="69">
        <v>33</v>
      </c>
      <c r="E1619" s="76">
        <v>30480410</v>
      </c>
      <c r="F1619" s="71" t="s">
        <v>1094</v>
      </c>
      <c r="G1619" s="92">
        <v>851606.00199999998</v>
      </c>
      <c r="H1619" s="92">
        <v>385704.35800000001</v>
      </c>
      <c r="I1619" s="74" t="s">
        <v>62</v>
      </c>
    </row>
    <row r="1620" spans="2:9" x14ac:dyDescent="0.2">
      <c r="B1620" s="75" t="s">
        <v>58</v>
      </c>
      <c r="C1620" s="68" t="s">
        <v>1095</v>
      </c>
      <c r="D1620" s="69">
        <v>33</v>
      </c>
      <c r="E1620" s="76">
        <v>30482601</v>
      </c>
      <c r="F1620" s="71" t="s">
        <v>1096</v>
      </c>
      <c r="G1620" s="92">
        <v>2411679.0090000001</v>
      </c>
      <c r="H1620" s="92">
        <v>1567360.223</v>
      </c>
      <c r="I1620" s="93"/>
    </row>
    <row r="1621" spans="2:9" x14ac:dyDescent="0.2">
      <c r="B1621" s="75" t="s">
        <v>58</v>
      </c>
      <c r="C1621" s="68" t="s">
        <v>65</v>
      </c>
      <c r="D1621" s="69">
        <v>33</v>
      </c>
      <c r="E1621" s="76">
        <v>30110690</v>
      </c>
      <c r="F1621" s="71" t="s">
        <v>1097</v>
      </c>
      <c r="G1621" s="92">
        <v>1215913</v>
      </c>
      <c r="H1621" s="92">
        <v>0</v>
      </c>
      <c r="I1621" s="93"/>
    </row>
    <row r="1622" spans="2:9" x14ac:dyDescent="0.2">
      <c r="B1622" s="75" t="s">
        <v>58</v>
      </c>
      <c r="C1622" s="68" t="s">
        <v>65</v>
      </c>
      <c r="D1622" s="69">
        <v>33</v>
      </c>
      <c r="E1622" s="76">
        <v>30118215</v>
      </c>
      <c r="F1622" s="71" t="s">
        <v>649</v>
      </c>
      <c r="G1622" s="92">
        <v>1500000</v>
      </c>
      <c r="H1622" s="92">
        <v>108849</v>
      </c>
      <c r="I1622" s="93"/>
    </row>
    <row r="1623" spans="2:9" ht="25.5" x14ac:dyDescent="0.2">
      <c r="B1623" s="75" t="s">
        <v>58</v>
      </c>
      <c r="C1623" s="68" t="s">
        <v>65</v>
      </c>
      <c r="D1623" s="69">
        <v>33</v>
      </c>
      <c r="E1623" s="76">
        <v>30195872</v>
      </c>
      <c r="F1623" s="71" t="s">
        <v>1098</v>
      </c>
      <c r="G1623" s="92">
        <v>177938</v>
      </c>
      <c r="H1623" s="92">
        <v>0</v>
      </c>
      <c r="I1623" s="93"/>
    </row>
    <row r="1624" spans="2:9" x14ac:dyDescent="0.2">
      <c r="B1624" s="75" t="s">
        <v>58</v>
      </c>
      <c r="C1624" s="68" t="s">
        <v>65</v>
      </c>
      <c r="D1624" s="69">
        <v>33</v>
      </c>
      <c r="E1624" s="76">
        <v>30312822</v>
      </c>
      <c r="F1624" s="71" t="s">
        <v>1099</v>
      </c>
      <c r="G1624" s="92">
        <v>2171350</v>
      </c>
      <c r="H1624" s="92">
        <v>0</v>
      </c>
      <c r="I1624" s="93"/>
    </row>
    <row r="1625" spans="2:9" x14ac:dyDescent="0.2">
      <c r="B1625" s="75" t="s">
        <v>58</v>
      </c>
      <c r="C1625" s="68" t="s">
        <v>65</v>
      </c>
      <c r="D1625" s="69">
        <v>33</v>
      </c>
      <c r="E1625" s="76">
        <v>30362872</v>
      </c>
      <c r="F1625" s="71" t="s">
        <v>1100</v>
      </c>
      <c r="G1625" s="92">
        <v>210000</v>
      </c>
      <c r="H1625" s="92">
        <v>0</v>
      </c>
      <c r="I1625" s="93"/>
    </row>
    <row r="1626" spans="2:9" x14ac:dyDescent="0.2">
      <c r="B1626" s="75" t="s">
        <v>58</v>
      </c>
      <c r="C1626" s="68" t="s">
        <v>65</v>
      </c>
      <c r="D1626" s="69">
        <v>33</v>
      </c>
      <c r="E1626" s="76">
        <v>30365526</v>
      </c>
      <c r="F1626" s="71" t="s">
        <v>1101</v>
      </c>
      <c r="G1626" s="92">
        <v>254100</v>
      </c>
      <c r="H1626" s="92">
        <v>0</v>
      </c>
      <c r="I1626" s="93"/>
    </row>
    <row r="1627" spans="2:9" x14ac:dyDescent="0.2">
      <c r="B1627" s="75" t="s">
        <v>58</v>
      </c>
      <c r="C1627" s="68" t="s">
        <v>65</v>
      </c>
      <c r="D1627" s="69">
        <v>33</v>
      </c>
      <c r="E1627" s="76">
        <v>30365528</v>
      </c>
      <c r="F1627" s="71" t="s">
        <v>1102</v>
      </c>
      <c r="G1627" s="92">
        <v>221550</v>
      </c>
      <c r="H1627" s="92">
        <v>0</v>
      </c>
      <c r="I1627" s="93"/>
    </row>
    <row r="1628" spans="2:9" x14ac:dyDescent="0.2">
      <c r="B1628" s="75" t="s">
        <v>58</v>
      </c>
      <c r="C1628" s="68" t="s">
        <v>65</v>
      </c>
      <c r="D1628" s="69">
        <v>33</v>
      </c>
      <c r="E1628" s="76">
        <v>30365725</v>
      </c>
      <c r="F1628" s="71" t="s">
        <v>1103</v>
      </c>
      <c r="G1628" s="92">
        <v>454405</v>
      </c>
      <c r="H1628" s="92">
        <v>0</v>
      </c>
      <c r="I1628" s="93"/>
    </row>
    <row r="1629" spans="2:9" x14ac:dyDescent="0.2">
      <c r="B1629" s="75" t="s">
        <v>58</v>
      </c>
      <c r="C1629" s="68" t="s">
        <v>65</v>
      </c>
      <c r="D1629" s="69">
        <v>33</v>
      </c>
      <c r="E1629" s="76">
        <v>30381294</v>
      </c>
      <c r="F1629" s="71" t="s">
        <v>1104</v>
      </c>
      <c r="G1629" s="92">
        <v>2913567</v>
      </c>
      <c r="H1629" s="92">
        <v>0</v>
      </c>
      <c r="I1629" s="93"/>
    </row>
    <row r="1630" spans="2:9" x14ac:dyDescent="0.2">
      <c r="B1630" s="75" t="s">
        <v>58</v>
      </c>
      <c r="C1630" s="68" t="s">
        <v>65</v>
      </c>
      <c r="D1630" s="69">
        <v>33</v>
      </c>
      <c r="E1630" s="76">
        <v>30433324</v>
      </c>
      <c r="F1630" s="71" t="s">
        <v>650</v>
      </c>
      <c r="G1630" s="92">
        <v>927878</v>
      </c>
      <c r="H1630" s="92">
        <v>376180</v>
      </c>
      <c r="I1630" s="93"/>
    </row>
    <row r="1631" spans="2:9" ht="25.5" x14ac:dyDescent="0.2">
      <c r="B1631" s="75" t="s">
        <v>58</v>
      </c>
      <c r="C1631" s="68" t="s">
        <v>65</v>
      </c>
      <c r="D1631" s="69">
        <v>33</v>
      </c>
      <c r="E1631" s="76">
        <v>30449275</v>
      </c>
      <c r="F1631" s="71" t="s">
        <v>1105</v>
      </c>
      <c r="G1631" s="92">
        <v>163850</v>
      </c>
      <c r="H1631" s="92">
        <v>0</v>
      </c>
      <c r="I1631" s="93"/>
    </row>
    <row r="1632" spans="2:9" ht="25.5" x14ac:dyDescent="0.2">
      <c r="B1632" s="75" t="s">
        <v>58</v>
      </c>
      <c r="C1632" s="68" t="s">
        <v>65</v>
      </c>
      <c r="D1632" s="69">
        <v>33</v>
      </c>
      <c r="E1632" s="76">
        <v>30449276</v>
      </c>
      <c r="F1632" s="71" t="s">
        <v>1106</v>
      </c>
      <c r="G1632" s="92">
        <v>127440</v>
      </c>
      <c r="H1632" s="92">
        <v>0</v>
      </c>
      <c r="I1632" s="93"/>
    </row>
    <row r="1633" spans="2:9" ht="25.5" x14ac:dyDescent="0.2">
      <c r="B1633" s="75" t="s">
        <v>58</v>
      </c>
      <c r="C1633" s="68" t="s">
        <v>65</v>
      </c>
      <c r="D1633" s="69">
        <v>33</v>
      </c>
      <c r="E1633" s="76">
        <v>30449423</v>
      </c>
      <c r="F1633" s="71" t="s">
        <v>1107</v>
      </c>
      <c r="G1633" s="92">
        <v>199461</v>
      </c>
      <c r="H1633" s="92">
        <v>0</v>
      </c>
      <c r="I1633" s="93"/>
    </row>
    <row r="1634" spans="2:9" ht="25.5" x14ac:dyDescent="0.2">
      <c r="B1634" s="75" t="s">
        <v>58</v>
      </c>
      <c r="C1634" s="68" t="s">
        <v>65</v>
      </c>
      <c r="D1634" s="69">
        <v>33</v>
      </c>
      <c r="E1634" s="76">
        <v>30449424</v>
      </c>
      <c r="F1634" s="71" t="s">
        <v>1108</v>
      </c>
      <c r="G1634" s="92">
        <v>199572</v>
      </c>
      <c r="H1634" s="92">
        <v>0</v>
      </c>
      <c r="I1634" s="93"/>
    </row>
    <row r="1635" spans="2:9" x14ac:dyDescent="0.2">
      <c r="B1635" s="75" t="s">
        <v>58</v>
      </c>
      <c r="C1635" s="68" t="s">
        <v>65</v>
      </c>
      <c r="D1635" s="69">
        <v>33</v>
      </c>
      <c r="E1635" s="76">
        <v>30449426</v>
      </c>
      <c r="F1635" s="71" t="s">
        <v>1109</v>
      </c>
      <c r="G1635" s="92">
        <v>198190</v>
      </c>
      <c r="H1635" s="92">
        <v>0</v>
      </c>
      <c r="I1635" s="93"/>
    </row>
    <row r="1636" spans="2:9" x14ac:dyDescent="0.2">
      <c r="B1636" s="75" t="s">
        <v>58</v>
      </c>
      <c r="C1636" s="68" t="s">
        <v>65</v>
      </c>
      <c r="D1636" s="69">
        <v>33</v>
      </c>
      <c r="E1636" s="76">
        <v>30449431</v>
      </c>
      <c r="F1636" s="71" t="s">
        <v>1110</v>
      </c>
      <c r="G1636" s="92">
        <v>200000</v>
      </c>
      <c r="H1636" s="92">
        <v>0</v>
      </c>
      <c r="I1636" s="93"/>
    </row>
    <row r="1637" spans="2:9" x14ac:dyDescent="0.2">
      <c r="B1637" s="75" t="s">
        <v>58</v>
      </c>
      <c r="C1637" s="68" t="s">
        <v>65</v>
      </c>
      <c r="D1637" s="69">
        <v>33</v>
      </c>
      <c r="E1637" s="76">
        <v>30459236</v>
      </c>
      <c r="F1637" s="71" t="s">
        <v>1111</v>
      </c>
      <c r="G1637" s="92">
        <v>966944</v>
      </c>
      <c r="H1637" s="92">
        <v>86750</v>
      </c>
      <c r="I1637" s="93"/>
    </row>
    <row r="1638" spans="2:9" x14ac:dyDescent="0.2">
      <c r="B1638" s="75" t="s">
        <v>58</v>
      </c>
      <c r="C1638" s="68" t="s">
        <v>65</v>
      </c>
      <c r="D1638" s="69">
        <v>33</v>
      </c>
      <c r="E1638" s="76">
        <v>30487139</v>
      </c>
      <c r="F1638" s="71" t="s">
        <v>1112</v>
      </c>
      <c r="G1638" s="92">
        <v>1251848</v>
      </c>
      <c r="H1638" s="92">
        <v>10246</v>
      </c>
      <c r="I1638" s="93"/>
    </row>
    <row r="1639" spans="2:9" x14ac:dyDescent="0.2">
      <c r="B1639" s="75" t="s">
        <v>58</v>
      </c>
      <c r="C1639" s="68" t="s">
        <v>65</v>
      </c>
      <c r="D1639" s="69">
        <v>33</v>
      </c>
      <c r="E1639" s="76">
        <v>40002615</v>
      </c>
      <c r="F1639" s="71" t="s">
        <v>1113</v>
      </c>
      <c r="G1639" s="92">
        <v>99970</v>
      </c>
      <c r="H1639" s="92">
        <v>0</v>
      </c>
      <c r="I1639" s="93"/>
    </row>
    <row r="1640" spans="2:9" ht="25.5" x14ac:dyDescent="0.2">
      <c r="B1640" s="75" t="s">
        <v>58</v>
      </c>
      <c r="C1640" s="68" t="s">
        <v>65</v>
      </c>
      <c r="D1640" s="69">
        <v>33</v>
      </c>
      <c r="E1640" s="76">
        <v>40002625</v>
      </c>
      <c r="F1640" s="71" t="s">
        <v>1114</v>
      </c>
      <c r="G1640" s="92">
        <v>85422</v>
      </c>
      <c r="H1640" s="92">
        <v>22179</v>
      </c>
      <c r="I1640" s="93"/>
    </row>
    <row r="1641" spans="2:9" x14ac:dyDescent="0.2">
      <c r="B1641" s="75" t="s">
        <v>58</v>
      </c>
      <c r="C1641" s="68" t="s">
        <v>65</v>
      </c>
      <c r="D1641" s="69">
        <v>33</v>
      </c>
      <c r="E1641" s="76">
        <v>40002636</v>
      </c>
      <c r="F1641" s="71" t="s">
        <v>660</v>
      </c>
      <c r="G1641" s="92">
        <v>99659</v>
      </c>
      <c r="H1641" s="92">
        <v>45181</v>
      </c>
      <c r="I1641" s="93"/>
    </row>
    <row r="1642" spans="2:9" ht="25.5" x14ac:dyDescent="0.2">
      <c r="B1642" s="75" t="s">
        <v>58</v>
      </c>
      <c r="C1642" s="68" t="s">
        <v>65</v>
      </c>
      <c r="D1642" s="69">
        <v>33</v>
      </c>
      <c r="E1642" s="76">
        <v>40002646</v>
      </c>
      <c r="F1642" s="71" t="s">
        <v>661</v>
      </c>
      <c r="G1642" s="92">
        <v>99980</v>
      </c>
      <c r="H1642" s="92">
        <v>20948</v>
      </c>
      <c r="I1642" s="93"/>
    </row>
    <row r="1643" spans="2:9" ht="25.5" x14ac:dyDescent="0.2">
      <c r="B1643" s="75" t="s">
        <v>58</v>
      </c>
      <c r="C1643" s="68" t="s">
        <v>65</v>
      </c>
      <c r="D1643" s="69">
        <v>33</v>
      </c>
      <c r="E1643" s="76">
        <v>40002647</v>
      </c>
      <c r="F1643" s="71" t="s">
        <v>662</v>
      </c>
      <c r="G1643" s="92">
        <v>99338</v>
      </c>
      <c r="H1643" s="92">
        <v>23597</v>
      </c>
      <c r="I1643" s="93"/>
    </row>
    <row r="1644" spans="2:9" x14ac:dyDescent="0.2">
      <c r="B1644" s="75" t="s">
        <v>58</v>
      </c>
      <c r="C1644" s="68" t="s">
        <v>65</v>
      </c>
      <c r="D1644" s="69">
        <v>33</v>
      </c>
      <c r="E1644" s="76">
        <v>40005730</v>
      </c>
      <c r="F1644" s="71" t="s">
        <v>651</v>
      </c>
      <c r="G1644" s="92">
        <v>939166</v>
      </c>
      <c r="H1644" s="92">
        <v>83069</v>
      </c>
      <c r="I1644" s="93"/>
    </row>
    <row r="1645" spans="2:9" x14ac:dyDescent="0.2">
      <c r="B1645" s="75" t="s">
        <v>58</v>
      </c>
      <c r="C1645" s="68" t="s">
        <v>65</v>
      </c>
      <c r="D1645" s="69">
        <v>33</v>
      </c>
      <c r="E1645" s="76">
        <v>40007869</v>
      </c>
      <c r="F1645" s="71" t="s">
        <v>652</v>
      </c>
      <c r="G1645" s="92">
        <v>4600000</v>
      </c>
      <c r="H1645" s="92">
        <v>0</v>
      </c>
      <c r="I1645" s="93"/>
    </row>
    <row r="1646" spans="2:9" x14ac:dyDescent="0.2">
      <c r="B1646" s="75" t="s">
        <v>58</v>
      </c>
      <c r="C1646" s="68" t="s">
        <v>65</v>
      </c>
      <c r="D1646" s="69">
        <v>33</v>
      </c>
      <c r="E1646" s="76">
        <v>40010515</v>
      </c>
      <c r="F1646" s="71" t="s">
        <v>1115</v>
      </c>
      <c r="G1646" s="92">
        <v>708497</v>
      </c>
      <c r="H1646" s="92">
        <v>0</v>
      </c>
      <c r="I1646" s="93"/>
    </row>
    <row r="1647" spans="2:9" x14ac:dyDescent="0.2">
      <c r="B1647" s="75" t="s">
        <v>58</v>
      </c>
      <c r="C1647" s="68" t="s">
        <v>65</v>
      </c>
      <c r="D1647" s="69">
        <v>33</v>
      </c>
      <c r="E1647" s="76">
        <v>30192172</v>
      </c>
      <c r="F1647" s="71" t="s">
        <v>1116</v>
      </c>
      <c r="G1647" s="92">
        <v>2971793</v>
      </c>
      <c r="H1647" s="92">
        <v>0</v>
      </c>
      <c r="I1647" s="93"/>
    </row>
    <row r="1648" spans="2:9" x14ac:dyDescent="0.2">
      <c r="B1648" s="75" t="s">
        <v>58</v>
      </c>
      <c r="C1648" s="68" t="s">
        <v>65</v>
      </c>
      <c r="D1648" s="69">
        <v>33</v>
      </c>
      <c r="E1648" s="76">
        <v>30375123</v>
      </c>
      <c r="F1648" s="71" t="s">
        <v>1117</v>
      </c>
      <c r="G1648" s="92">
        <v>416247</v>
      </c>
      <c r="H1648" s="92">
        <v>416247</v>
      </c>
      <c r="I1648" s="93"/>
    </row>
    <row r="1649" spans="2:9" x14ac:dyDescent="0.2">
      <c r="B1649" s="75" t="s">
        <v>58</v>
      </c>
      <c r="C1649" s="68" t="s">
        <v>65</v>
      </c>
      <c r="D1649" s="69">
        <v>33</v>
      </c>
      <c r="E1649" s="76">
        <v>30482646</v>
      </c>
      <c r="F1649" s="71" t="s">
        <v>1118</v>
      </c>
      <c r="G1649" s="92">
        <v>1130352</v>
      </c>
      <c r="H1649" s="92">
        <v>0</v>
      </c>
      <c r="I1649" s="93"/>
    </row>
    <row r="1650" spans="2:9" x14ac:dyDescent="0.2">
      <c r="B1650" s="75" t="s">
        <v>58</v>
      </c>
      <c r="C1650" s="68" t="s">
        <v>65</v>
      </c>
      <c r="D1650" s="69">
        <v>33</v>
      </c>
      <c r="E1650" s="76">
        <v>40000231</v>
      </c>
      <c r="F1650" s="71" t="s">
        <v>1119</v>
      </c>
      <c r="G1650" s="92">
        <v>1597922</v>
      </c>
      <c r="H1650" s="92">
        <v>0</v>
      </c>
      <c r="I1650" s="93"/>
    </row>
    <row r="1651" spans="2:9" x14ac:dyDescent="0.2">
      <c r="B1651" s="75" t="s">
        <v>58</v>
      </c>
      <c r="C1651" s="68" t="s">
        <v>65</v>
      </c>
      <c r="D1651" s="69">
        <v>33</v>
      </c>
      <c r="E1651" s="76">
        <v>40004811</v>
      </c>
      <c r="F1651" s="71" t="s">
        <v>1120</v>
      </c>
      <c r="G1651" s="92">
        <v>6915020</v>
      </c>
      <c r="H1651" s="92">
        <v>1900000</v>
      </c>
      <c r="I1651" s="93"/>
    </row>
    <row r="1652" spans="2:9" x14ac:dyDescent="0.2">
      <c r="B1652" s="75" t="s">
        <v>58</v>
      </c>
      <c r="C1652" s="68" t="s">
        <v>65</v>
      </c>
      <c r="D1652" s="69">
        <v>33</v>
      </c>
      <c r="E1652" s="76" t="s">
        <v>1121</v>
      </c>
      <c r="F1652" s="71" t="s">
        <v>1122</v>
      </c>
      <c r="G1652" s="92">
        <v>393000</v>
      </c>
      <c r="H1652" s="92">
        <v>0</v>
      </c>
      <c r="I1652" s="93"/>
    </row>
    <row r="1653" spans="2:9" x14ac:dyDescent="0.2">
      <c r="B1653" s="75" t="s">
        <v>58</v>
      </c>
      <c r="C1653" s="68" t="s">
        <v>65</v>
      </c>
      <c r="D1653" s="69">
        <v>33</v>
      </c>
      <c r="E1653" s="76">
        <v>30459743</v>
      </c>
      <c r="F1653" s="71" t="s">
        <v>1123</v>
      </c>
      <c r="G1653" s="92">
        <v>195659</v>
      </c>
      <c r="H1653" s="92">
        <v>0</v>
      </c>
      <c r="I1653" s="93"/>
    </row>
    <row r="1654" spans="2:9" x14ac:dyDescent="0.2">
      <c r="B1654" s="75" t="s">
        <v>58</v>
      </c>
      <c r="C1654" s="68" t="s">
        <v>65</v>
      </c>
      <c r="D1654" s="69">
        <v>33</v>
      </c>
      <c r="E1654" s="76">
        <v>40011305</v>
      </c>
      <c r="F1654" s="71" t="s">
        <v>1124</v>
      </c>
      <c r="G1654" s="92">
        <v>138200</v>
      </c>
      <c r="H1654" s="92">
        <v>0</v>
      </c>
      <c r="I1654" s="93"/>
    </row>
    <row r="1655" spans="2:9" x14ac:dyDescent="0.2">
      <c r="B1655" s="75" t="s">
        <v>58</v>
      </c>
      <c r="C1655" s="68" t="s">
        <v>65</v>
      </c>
      <c r="D1655" s="69">
        <v>33</v>
      </c>
      <c r="E1655" s="76">
        <v>40002668</v>
      </c>
      <c r="F1655" s="71" t="s">
        <v>1125</v>
      </c>
      <c r="G1655" s="92">
        <v>28000</v>
      </c>
      <c r="H1655" s="92">
        <v>0</v>
      </c>
      <c r="I1655" s="93"/>
    </row>
    <row r="1656" spans="2:9" ht="25.5" x14ac:dyDescent="0.2">
      <c r="B1656" s="75" t="s">
        <v>58</v>
      </c>
      <c r="C1656" s="68" t="s">
        <v>65</v>
      </c>
      <c r="D1656" s="69">
        <v>33</v>
      </c>
      <c r="E1656" s="76">
        <v>40002617</v>
      </c>
      <c r="F1656" s="71" t="s">
        <v>1126</v>
      </c>
      <c r="G1656" s="92">
        <v>99135</v>
      </c>
      <c r="H1656" s="92">
        <v>0</v>
      </c>
      <c r="I1656" s="93"/>
    </row>
    <row r="1657" spans="2:9" ht="25.5" x14ac:dyDescent="0.2">
      <c r="B1657" s="75" t="s">
        <v>58</v>
      </c>
      <c r="C1657" s="68" t="s">
        <v>65</v>
      </c>
      <c r="D1657" s="69">
        <v>33</v>
      </c>
      <c r="E1657" s="76">
        <v>40002618</v>
      </c>
      <c r="F1657" s="71" t="s">
        <v>653</v>
      </c>
      <c r="G1657" s="92">
        <v>100000</v>
      </c>
      <c r="H1657" s="92">
        <v>70000</v>
      </c>
      <c r="I1657" s="93"/>
    </row>
    <row r="1658" spans="2:9" ht="25.5" x14ac:dyDescent="0.2">
      <c r="B1658" s="75" t="s">
        <v>58</v>
      </c>
      <c r="C1658" s="68" t="s">
        <v>65</v>
      </c>
      <c r="D1658" s="69">
        <v>33</v>
      </c>
      <c r="E1658" s="76">
        <v>40002621</v>
      </c>
      <c r="F1658" s="71" t="s">
        <v>654</v>
      </c>
      <c r="G1658" s="92">
        <v>89690</v>
      </c>
      <c r="H1658" s="92">
        <v>62783</v>
      </c>
      <c r="I1658" s="93"/>
    </row>
    <row r="1659" spans="2:9" x14ac:dyDescent="0.2">
      <c r="B1659" s="75" t="s">
        <v>58</v>
      </c>
      <c r="C1659" s="68" t="s">
        <v>65</v>
      </c>
      <c r="D1659" s="69">
        <v>33</v>
      </c>
      <c r="E1659" s="76">
        <v>40002624</v>
      </c>
      <c r="F1659" s="71" t="s">
        <v>655</v>
      </c>
      <c r="G1659" s="92">
        <v>98983</v>
      </c>
      <c r="H1659" s="92">
        <v>39288</v>
      </c>
      <c r="I1659" s="93"/>
    </row>
    <row r="1660" spans="2:9" ht="25.5" x14ac:dyDescent="0.2">
      <c r="B1660" s="75" t="s">
        <v>58</v>
      </c>
      <c r="C1660" s="68" t="s">
        <v>65</v>
      </c>
      <c r="D1660" s="69">
        <v>33</v>
      </c>
      <c r="E1660" s="76">
        <v>40002628</v>
      </c>
      <c r="F1660" s="71" t="s">
        <v>657</v>
      </c>
      <c r="G1660" s="92">
        <v>99970</v>
      </c>
      <c r="H1660" s="92">
        <v>69979</v>
      </c>
      <c r="I1660" s="93"/>
    </row>
    <row r="1661" spans="2:9" x14ac:dyDescent="0.2">
      <c r="B1661" s="75" t="s">
        <v>58</v>
      </c>
      <c r="C1661" s="68" t="s">
        <v>65</v>
      </c>
      <c r="D1661" s="69">
        <v>33</v>
      </c>
      <c r="E1661" s="76">
        <v>40002637</v>
      </c>
      <c r="F1661" s="71" t="s">
        <v>1127</v>
      </c>
      <c r="G1661" s="92">
        <v>99968</v>
      </c>
      <c r="H1661" s="92">
        <v>0</v>
      </c>
      <c r="I1661" s="93"/>
    </row>
    <row r="1662" spans="2:9" ht="25.5" x14ac:dyDescent="0.2">
      <c r="B1662" s="75" t="s">
        <v>58</v>
      </c>
      <c r="C1662" s="68" t="s">
        <v>65</v>
      </c>
      <c r="D1662" s="69">
        <v>33</v>
      </c>
      <c r="E1662" s="76">
        <v>40002638</v>
      </c>
      <c r="F1662" s="71" t="s">
        <v>658</v>
      </c>
      <c r="G1662" s="92">
        <v>99948</v>
      </c>
      <c r="H1662" s="92">
        <v>69964</v>
      </c>
      <c r="I1662" s="93"/>
    </row>
    <row r="1663" spans="2:9" x14ac:dyDescent="0.2">
      <c r="B1663" s="75" t="s">
        <v>58</v>
      </c>
      <c r="C1663" s="68" t="s">
        <v>65</v>
      </c>
      <c r="D1663" s="69">
        <v>33</v>
      </c>
      <c r="E1663" s="76">
        <v>40002642</v>
      </c>
      <c r="F1663" s="71" t="s">
        <v>659</v>
      </c>
      <c r="G1663" s="92">
        <v>100000</v>
      </c>
      <c r="H1663" s="92">
        <v>20000</v>
      </c>
      <c r="I1663" s="93"/>
    </row>
    <row r="1664" spans="2:9" x14ac:dyDescent="0.2">
      <c r="B1664" s="75" t="s">
        <v>58</v>
      </c>
      <c r="C1664" s="68" t="s">
        <v>65</v>
      </c>
      <c r="D1664" s="69">
        <v>33</v>
      </c>
      <c r="E1664" s="76">
        <v>40002643</v>
      </c>
      <c r="F1664" s="71" t="s">
        <v>1128</v>
      </c>
      <c r="G1664" s="92">
        <v>87814</v>
      </c>
      <c r="H1664" s="92">
        <v>0</v>
      </c>
      <c r="I1664" s="93"/>
    </row>
    <row r="1665" spans="2:9" x14ac:dyDescent="0.2">
      <c r="B1665" s="75" t="s">
        <v>58</v>
      </c>
      <c r="C1665" s="68" t="s">
        <v>65</v>
      </c>
      <c r="D1665" s="69">
        <v>33</v>
      </c>
      <c r="E1665" s="76">
        <v>30362329</v>
      </c>
      <c r="F1665" s="71" t="s">
        <v>1129</v>
      </c>
      <c r="G1665" s="92">
        <v>258195</v>
      </c>
      <c r="H1665" s="92">
        <v>0</v>
      </c>
      <c r="I1665" s="93"/>
    </row>
    <row r="1666" spans="2:9" ht="25.5" x14ac:dyDescent="0.2">
      <c r="B1666" s="75" t="s">
        <v>58</v>
      </c>
      <c r="C1666" s="68" t="s">
        <v>65</v>
      </c>
      <c r="D1666" s="69">
        <v>33</v>
      </c>
      <c r="E1666" s="76">
        <v>30362586</v>
      </c>
      <c r="F1666" s="71" t="s">
        <v>1130</v>
      </c>
      <c r="G1666" s="92">
        <v>141750</v>
      </c>
      <c r="H1666" s="92">
        <v>0</v>
      </c>
      <c r="I1666" s="93"/>
    </row>
    <row r="1667" spans="2:9" ht="25.5" x14ac:dyDescent="0.2">
      <c r="B1667" s="75" t="s">
        <v>58</v>
      </c>
      <c r="C1667" s="68" t="s">
        <v>65</v>
      </c>
      <c r="D1667" s="69">
        <v>33</v>
      </c>
      <c r="E1667" s="76">
        <v>30449383</v>
      </c>
      <c r="F1667" s="71" t="s">
        <v>1131</v>
      </c>
      <c r="G1667" s="92">
        <v>200000</v>
      </c>
      <c r="H1667" s="92">
        <v>0</v>
      </c>
      <c r="I1667" s="93"/>
    </row>
    <row r="1668" spans="2:9" x14ac:dyDescent="0.2">
      <c r="B1668" s="75" t="s">
        <v>58</v>
      </c>
      <c r="C1668" s="68" t="s">
        <v>65</v>
      </c>
      <c r="D1668" s="69">
        <v>33</v>
      </c>
      <c r="E1668" s="76">
        <v>30449277</v>
      </c>
      <c r="F1668" s="71" t="s">
        <v>1132</v>
      </c>
      <c r="G1668" s="92">
        <v>198459</v>
      </c>
      <c r="H1668" s="92">
        <v>0</v>
      </c>
      <c r="I1668" s="93"/>
    </row>
    <row r="1669" spans="2:9" ht="25.5" x14ac:dyDescent="0.2">
      <c r="B1669" s="75" t="s">
        <v>58</v>
      </c>
      <c r="C1669" s="68" t="s">
        <v>65</v>
      </c>
      <c r="D1669" s="69">
        <v>33</v>
      </c>
      <c r="E1669" s="76">
        <v>30449382</v>
      </c>
      <c r="F1669" s="71" t="s">
        <v>1133</v>
      </c>
      <c r="G1669" s="92">
        <v>199498</v>
      </c>
      <c r="H1669" s="92">
        <v>0</v>
      </c>
      <c r="I1669" s="93"/>
    </row>
    <row r="1670" spans="2:9" x14ac:dyDescent="0.2">
      <c r="B1670" s="75" t="s">
        <v>58</v>
      </c>
      <c r="C1670" s="68" t="s">
        <v>65</v>
      </c>
      <c r="D1670" s="69">
        <v>33</v>
      </c>
      <c r="E1670" s="76">
        <v>30449384</v>
      </c>
      <c r="F1670" s="71" t="s">
        <v>1134</v>
      </c>
      <c r="G1670" s="92">
        <v>195495</v>
      </c>
      <c r="H1670" s="92">
        <v>0</v>
      </c>
      <c r="I1670" s="93"/>
    </row>
    <row r="1671" spans="2:9" x14ac:dyDescent="0.2">
      <c r="B1671" s="75" t="s">
        <v>58</v>
      </c>
      <c r="C1671" s="68" t="s">
        <v>65</v>
      </c>
      <c r="D1671" s="69">
        <v>33</v>
      </c>
      <c r="E1671" s="76">
        <v>40000420</v>
      </c>
      <c r="F1671" s="71" t="s">
        <v>1135</v>
      </c>
      <c r="G1671" s="92">
        <v>99991</v>
      </c>
      <c r="H1671" s="92">
        <v>0</v>
      </c>
      <c r="I1671" s="93"/>
    </row>
    <row r="1672" spans="2:9" x14ac:dyDescent="0.2">
      <c r="B1672" s="75" t="s">
        <v>58</v>
      </c>
      <c r="C1672" s="68" t="s">
        <v>65</v>
      </c>
      <c r="D1672" s="69">
        <v>33</v>
      </c>
      <c r="E1672" s="76">
        <v>40009702</v>
      </c>
      <c r="F1672" s="71" t="s">
        <v>1136</v>
      </c>
      <c r="G1672" s="92">
        <v>465117</v>
      </c>
      <c r="H1672" s="92">
        <v>0</v>
      </c>
      <c r="I1672" s="93"/>
    </row>
    <row r="1673" spans="2:9" x14ac:dyDescent="0.2">
      <c r="B1673" s="75" t="s">
        <v>58</v>
      </c>
      <c r="C1673" s="68" t="s">
        <v>65</v>
      </c>
      <c r="D1673" s="69">
        <v>33</v>
      </c>
      <c r="E1673" s="76" t="s">
        <v>1137</v>
      </c>
      <c r="F1673" s="71" t="s">
        <v>1138</v>
      </c>
      <c r="G1673" s="92">
        <v>2730249</v>
      </c>
      <c r="H1673" s="92">
        <v>2730249</v>
      </c>
      <c r="I1673" s="93"/>
    </row>
    <row r="1674" spans="2:9" x14ac:dyDescent="0.2">
      <c r="B1674" s="75" t="s">
        <v>58</v>
      </c>
      <c r="C1674" s="68" t="s">
        <v>65</v>
      </c>
      <c r="D1674" s="69">
        <v>33</v>
      </c>
      <c r="E1674" s="76" t="s">
        <v>1139</v>
      </c>
      <c r="F1674" s="71" t="s">
        <v>1140</v>
      </c>
      <c r="G1674" s="92">
        <v>5526870</v>
      </c>
      <c r="H1674" s="92">
        <v>5526870</v>
      </c>
      <c r="I1674" s="93"/>
    </row>
    <row r="1675" spans="2:9" s="52" customFormat="1" x14ac:dyDescent="0.2">
      <c r="B1675" s="75" t="s">
        <v>60</v>
      </c>
      <c r="C1675" s="67" t="s">
        <v>1305</v>
      </c>
      <c r="D1675" s="69">
        <v>33</v>
      </c>
      <c r="E1675" s="70">
        <v>30037109</v>
      </c>
      <c r="F1675" s="67" t="s">
        <v>1306</v>
      </c>
      <c r="G1675" s="72">
        <v>7883165.477</v>
      </c>
      <c r="H1675" s="72">
        <v>227979.71799999999</v>
      </c>
      <c r="I1675" s="73"/>
    </row>
    <row r="1676" spans="2:9" s="52" customFormat="1" x14ac:dyDescent="0.2">
      <c r="B1676" s="75" t="s">
        <v>60</v>
      </c>
      <c r="C1676" s="67" t="s">
        <v>1307</v>
      </c>
      <c r="D1676" s="69">
        <v>33</v>
      </c>
      <c r="E1676" s="70">
        <v>30083412</v>
      </c>
      <c r="F1676" s="67" t="s">
        <v>1308</v>
      </c>
      <c r="G1676" s="72">
        <v>4577564.443</v>
      </c>
      <c r="H1676" s="72">
        <v>86438.368000000002</v>
      </c>
      <c r="I1676" s="73"/>
    </row>
    <row r="1677" spans="2:9" s="52" customFormat="1" x14ac:dyDescent="0.2">
      <c r="B1677" s="75" t="s">
        <v>60</v>
      </c>
      <c r="C1677" s="67" t="s">
        <v>1309</v>
      </c>
      <c r="D1677" s="69">
        <v>33</v>
      </c>
      <c r="E1677" s="70">
        <v>30074469</v>
      </c>
      <c r="F1677" s="67" t="s">
        <v>1310</v>
      </c>
      <c r="G1677" s="72">
        <v>20043181.227000002</v>
      </c>
      <c r="H1677" s="72">
        <v>481070.02100000001</v>
      </c>
      <c r="I1677" s="73"/>
    </row>
    <row r="1678" spans="2:9" s="52" customFormat="1" x14ac:dyDescent="0.2">
      <c r="B1678" s="75" t="s">
        <v>60</v>
      </c>
      <c r="C1678" s="67" t="s">
        <v>1311</v>
      </c>
      <c r="D1678" s="69">
        <v>33</v>
      </c>
      <c r="E1678" s="70">
        <v>30074252</v>
      </c>
      <c r="F1678" s="67" t="s">
        <v>1312</v>
      </c>
      <c r="G1678" s="72">
        <v>5024796</v>
      </c>
      <c r="H1678" s="72">
        <v>69103.012000000002</v>
      </c>
      <c r="I1678" s="73"/>
    </row>
    <row r="1679" spans="2:9" s="52" customFormat="1" x14ac:dyDescent="0.2">
      <c r="B1679" s="75" t="s">
        <v>60</v>
      </c>
      <c r="C1679" s="67" t="s">
        <v>1342</v>
      </c>
      <c r="D1679" s="69">
        <v>33</v>
      </c>
      <c r="E1679" s="70">
        <v>30126286</v>
      </c>
      <c r="F1679" s="67" t="s">
        <v>1343</v>
      </c>
      <c r="G1679" s="72">
        <v>668558.804</v>
      </c>
      <c r="H1679" s="72">
        <v>0</v>
      </c>
      <c r="I1679" s="73"/>
    </row>
    <row r="1680" spans="2:9" s="52" customFormat="1" x14ac:dyDescent="0.2">
      <c r="B1680" s="75" t="s">
        <v>60</v>
      </c>
      <c r="C1680" s="67" t="s">
        <v>1313</v>
      </c>
      <c r="D1680" s="69">
        <v>33</v>
      </c>
      <c r="E1680" s="70">
        <v>30075283</v>
      </c>
      <c r="F1680" s="67" t="s">
        <v>1314</v>
      </c>
      <c r="G1680" s="72">
        <v>3836202.1290000002</v>
      </c>
      <c r="H1680" s="72">
        <v>0</v>
      </c>
      <c r="I1680" s="73"/>
    </row>
    <row r="1681" spans="2:9" s="52" customFormat="1" x14ac:dyDescent="0.2">
      <c r="B1681" s="75" t="s">
        <v>60</v>
      </c>
      <c r="C1681" s="67" t="s">
        <v>1315</v>
      </c>
      <c r="D1681" s="69">
        <v>31</v>
      </c>
      <c r="E1681" s="70">
        <v>30078020</v>
      </c>
      <c r="F1681" s="67" t="s">
        <v>1316</v>
      </c>
      <c r="G1681" s="72">
        <v>68388.417000000001</v>
      </c>
      <c r="H1681" s="72">
        <v>0</v>
      </c>
      <c r="I1681" s="73"/>
    </row>
    <row r="1682" spans="2:9" s="52" customFormat="1" x14ac:dyDescent="0.2">
      <c r="B1682" s="75" t="s">
        <v>60</v>
      </c>
      <c r="C1682" s="67" t="s">
        <v>1315</v>
      </c>
      <c r="D1682" s="69">
        <v>31</v>
      </c>
      <c r="E1682" s="70">
        <v>30085396</v>
      </c>
      <c r="F1682" s="67" t="s">
        <v>1317</v>
      </c>
      <c r="G1682" s="72">
        <v>771748.31400000001</v>
      </c>
      <c r="H1682" s="72">
        <v>225048.06099999999</v>
      </c>
      <c r="I1682" s="73"/>
    </row>
    <row r="1683" spans="2:9" s="52" customFormat="1" x14ac:dyDescent="0.2">
      <c r="B1683" s="75" t="s">
        <v>60</v>
      </c>
      <c r="C1683" s="67" t="s">
        <v>1315</v>
      </c>
      <c r="D1683" s="69">
        <v>31</v>
      </c>
      <c r="E1683" s="70">
        <v>30062671</v>
      </c>
      <c r="F1683" s="67" t="s">
        <v>1318</v>
      </c>
      <c r="G1683" s="72">
        <v>1689085</v>
      </c>
      <c r="H1683" s="72">
        <v>759704.478</v>
      </c>
      <c r="I1683" s="73"/>
    </row>
    <row r="1684" spans="2:9" s="52" customFormat="1" x14ac:dyDescent="0.2">
      <c r="B1684" s="75" t="s">
        <v>60</v>
      </c>
      <c r="C1684" s="67" t="s">
        <v>1319</v>
      </c>
      <c r="D1684" s="69">
        <v>31</v>
      </c>
      <c r="E1684" s="70">
        <v>30100763</v>
      </c>
      <c r="F1684" s="67" t="s">
        <v>1320</v>
      </c>
      <c r="G1684" s="72">
        <v>713171.76699999999</v>
      </c>
      <c r="H1684" s="72">
        <v>22900.191999999999</v>
      </c>
      <c r="I1684" s="73"/>
    </row>
    <row r="1685" spans="2:9" s="52" customFormat="1" x14ac:dyDescent="0.2">
      <c r="B1685" s="75" t="s">
        <v>60</v>
      </c>
      <c r="C1685" s="67" t="s">
        <v>1321</v>
      </c>
      <c r="D1685" s="69">
        <v>31</v>
      </c>
      <c r="E1685" s="70">
        <v>30110114</v>
      </c>
      <c r="F1685" s="67" t="s">
        <v>1322</v>
      </c>
      <c r="G1685" s="72">
        <v>531843.54799999995</v>
      </c>
      <c r="H1685" s="72">
        <v>51118.267999999996</v>
      </c>
      <c r="I1685" s="73"/>
    </row>
    <row r="1686" spans="2:9" s="52" customFormat="1" x14ac:dyDescent="0.2">
      <c r="B1686" s="75" t="s">
        <v>60</v>
      </c>
      <c r="C1686" s="67" t="s">
        <v>1323</v>
      </c>
      <c r="D1686" s="69">
        <v>31</v>
      </c>
      <c r="E1686" s="70">
        <v>30110282</v>
      </c>
      <c r="F1686" s="67" t="s">
        <v>1324</v>
      </c>
      <c r="G1686" s="72">
        <v>1447975.9990000001</v>
      </c>
      <c r="H1686" s="72">
        <v>146147.56700000001</v>
      </c>
      <c r="I1686" s="73"/>
    </row>
    <row r="1687" spans="2:9" s="52" customFormat="1" x14ac:dyDescent="0.2">
      <c r="B1687" s="75" t="s">
        <v>60</v>
      </c>
      <c r="C1687" s="67" t="s">
        <v>1311</v>
      </c>
      <c r="D1687" s="69">
        <v>31</v>
      </c>
      <c r="E1687" s="70">
        <v>30122013</v>
      </c>
      <c r="F1687" s="67" t="s">
        <v>1325</v>
      </c>
      <c r="G1687" s="72">
        <v>1379840.6569999999</v>
      </c>
      <c r="H1687" s="72">
        <v>319320.63500000001</v>
      </c>
      <c r="I1687" s="73"/>
    </row>
    <row r="1688" spans="2:9" s="52" customFormat="1" x14ac:dyDescent="0.2">
      <c r="B1688" s="75" t="s">
        <v>60</v>
      </c>
      <c r="C1688" s="67" t="s">
        <v>1326</v>
      </c>
      <c r="D1688" s="69">
        <v>31</v>
      </c>
      <c r="E1688" s="70">
        <v>30123289</v>
      </c>
      <c r="F1688" s="67" t="s">
        <v>1327</v>
      </c>
      <c r="G1688" s="72">
        <v>811838.98600000003</v>
      </c>
      <c r="H1688" s="72">
        <v>45667.891000000003</v>
      </c>
      <c r="I1688" s="73"/>
    </row>
    <row r="1689" spans="2:9" s="52" customFormat="1" x14ac:dyDescent="0.2">
      <c r="B1689" s="75" t="s">
        <v>60</v>
      </c>
      <c r="C1689" s="67" t="s">
        <v>1328</v>
      </c>
      <c r="D1689" s="69">
        <v>31</v>
      </c>
      <c r="E1689" s="70">
        <v>30123328</v>
      </c>
      <c r="F1689" s="67" t="s">
        <v>1329</v>
      </c>
      <c r="G1689" s="72">
        <v>38614</v>
      </c>
      <c r="H1689" s="72">
        <v>0</v>
      </c>
      <c r="I1689" s="73"/>
    </row>
    <row r="1690" spans="2:9" s="52" customFormat="1" x14ac:dyDescent="0.2">
      <c r="B1690" s="75" t="s">
        <v>60</v>
      </c>
      <c r="C1690" s="67" t="s">
        <v>1330</v>
      </c>
      <c r="D1690" s="69">
        <v>31</v>
      </c>
      <c r="E1690" s="70">
        <v>30128282</v>
      </c>
      <c r="F1690" s="67" t="s">
        <v>1331</v>
      </c>
      <c r="G1690" s="72">
        <v>1450973.075</v>
      </c>
      <c r="H1690" s="72">
        <v>479687.98100000003</v>
      </c>
      <c r="I1690" s="73"/>
    </row>
    <row r="1691" spans="2:9" s="52" customFormat="1" x14ac:dyDescent="0.2">
      <c r="B1691" s="75" t="s">
        <v>60</v>
      </c>
      <c r="C1691" s="67" t="s">
        <v>1323</v>
      </c>
      <c r="D1691" s="69">
        <v>31</v>
      </c>
      <c r="E1691" s="70">
        <v>30359873</v>
      </c>
      <c r="F1691" s="67" t="s">
        <v>1332</v>
      </c>
      <c r="G1691" s="72">
        <v>825495.00300000003</v>
      </c>
      <c r="H1691" s="72">
        <v>133841.728</v>
      </c>
      <c r="I1691" s="73"/>
    </row>
    <row r="1692" spans="2:9" s="52" customFormat="1" x14ac:dyDescent="0.2">
      <c r="B1692" s="75" t="s">
        <v>60</v>
      </c>
      <c r="C1692" s="67" t="s">
        <v>1330</v>
      </c>
      <c r="D1692" s="69">
        <v>31</v>
      </c>
      <c r="E1692" s="70">
        <v>30388625</v>
      </c>
      <c r="F1692" s="67" t="s">
        <v>1333</v>
      </c>
      <c r="G1692" s="72">
        <v>9600</v>
      </c>
      <c r="H1692" s="72">
        <v>0</v>
      </c>
      <c r="I1692" s="73"/>
    </row>
    <row r="1693" spans="2:9" s="52" customFormat="1" x14ac:dyDescent="0.2">
      <c r="B1693" s="75" t="s">
        <v>60</v>
      </c>
      <c r="C1693" s="67" t="s">
        <v>1323</v>
      </c>
      <c r="D1693" s="69">
        <v>31</v>
      </c>
      <c r="E1693" s="70">
        <v>30133777</v>
      </c>
      <c r="F1693" s="67" t="s">
        <v>1334</v>
      </c>
      <c r="G1693" s="72">
        <v>157070.39999999999</v>
      </c>
      <c r="H1693" s="72">
        <v>8529.6</v>
      </c>
      <c r="I1693" s="73"/>
    </row>
    <row r="1694" spans="2:9" s="52" customFormat="1" x14ac:dyDescent="0.2">
      <c r="B1694" s="75" t="s">
        <v>60</v>
      </c>
      <c r="C1694" s="67" t="s">
        <v>1321</v>
      </c>
      <c r="D1694" s="69">
        <v>31</v>
      </c>
      <c r="E1694" s="70">
        <v>30134492</v>
      </c>
      <c r="F1694" s="67" t="s">
        <v>1335</v>
      </c>
      <c r="G1694" s="72">
        <v>4153415.2850000001</v>
      </c>
      <c r="H1694" s="72">
        <v>0</v>
      </c>
      <c r="I1694" s="73"/>
    </row>
    <row r="1695" spans="2:9" s="52" customFormat="1" x14ac:dyDescent="0.2">
      <c r="B1695" s="75" t="s">
        <v>60</v>
      </c>
      <c r="C1695" s="67" t="s">
        <v>1336</v>
      </c>
      <c r="D1695" s="69">
        <v>31</v>
      </c>
      <c r="E1695" s="70">
        <v>30097809</v>
      </c>
      <c r="F1695" s="67" t="s">
        <v>1337</v>
      </c>
      <c r="G1695" s="72">
        <v>5301302</v>
      </c>
      <c r="H1695" s="72">
        <v>1345.694</v>
      </c>
      <c r="I1695" s="73"/>
    </row>
    <row r="1696" spans="2:9" s="52" customFormat="1" x14ac:dyDescent="0.2">
      <c r="B1696" s="75" t="s">
        <v>60</v>
      </c>
      <c r="C1696" s="67" t="s">
        <v>1148</v>
      </c>
      <c r="D1696" s="69">
        <v>31</v>
      </c>
      <c r="E1696" s="70">
        <v>30124352</v>
      </c>
      <c r="F1696" s="67" t="s">
        <v>1338</v>
      </c>
      <c r="G1696" s="72">
        <v>145000</v>
      </c>
      <c r="H1696" s="72">
        <v>0</v>
      </c>
      <c r="I1696" s="73"/>
    </row>
    <row r="1697" spans="2:9" s="52" customFormat="1" x14ac:dyDescent="0.2">
      <c r="B1697" s="75" t="s">
        <v>60</v>
      </c>
      <c r="C1697" s="67" t="s">
        <v>1326</v>
      </c>
      <c r="D1697" s="69">
        <v>31</v>
      </c>
      <c r="E1697" s="70">
        <v>30107210</v>
      </c>
      <c r="F1697" s="67" t="s">
        <v>1339</v>
      </c>
      <c r="G1697" s="72">
        <v>1485968.7239999999</v>
      </c>
      <c r="H1697" s="72">
        <v>462130.777</v>
      </c>
      <c r="I1697" s="73"/>
    </row>
    <row r="1698" spans="2:9" s="52" customFormat="1" x14ac:dyDescent="0.2">
      <c r="B1698" s="75" t="s">
        <v>60</v>
      </c>
      <c r="C1698" s="68" t="s">
        <v>1148</v>
      </c>
      <c r="D1698" s="69">
        <v>33</v>
      </c>
      <c r="E1698" s="70">
        <v>30379449</v>
      </c>
      <c r="F1698" s="67" t="s">
        <v>3712</v>
      </c>
      <c r="G1698" s="72">
        <v>760740</v>
      </c>
      <c r="H1698" s="72">
        <v>102432.064</v>
      </c>
      <c r="I1698" s="73"/>
    </row>
    <row r="1699" spans="2:9" s="52" customFormat="1" x14ac:dyDescent="0.2">
      <c r="B1699" s="75" t="s">
        <v>60</v>
      </c>
      <c r="C1699" s="68" t="s">
        <v>1148</v>
      </c>
      <c r="D1699" s="69">
        <v>33</v>
      </c>
      <c r="E1699" s="70">
        <v>30379449</v>
      </c>
      <c r="F1699" s="67" t="s">
        <v>3712</v>
      </c>
      <c r="G1699" s="72">
        <v>760740</v>
      </c>
      <c r="H1699" s="72">
        <v>0</v>
      </c>
      <c r="I1699" s="73"/>
    </row>
    <row r="1700" spans="2:9" s="52" customFormat="1" x14ac:dyDescent="0.2">
      <c r="B1700" s="75" t="s">
        <v>60</v>
      </c>
      <c r="C1700" s="67" t="s">
        <v>1340</v>
      </c>
      <c r="D1700" s="69">
        <v>31</v>
      </c>
      <c r="E1700" s="70">
        <v>30135452</v>
      </c>
      <c r="F1700" s="67" t="s">
        <v>1341</v>
      </c>
      <c r="G1700" s="72">
        <v>27642</v>
      </c>
      <c r="H1700" s="72">
        <v>0</v>
      </c>
      <c r="I1700" s="73"/>
    </row>
    <row r="1701" spans="2:9" s="53" customFormat="1" x14ac:dyDescent="0.25">
      <c r="B1701" s="85" t="s">
        <v>52</v>
      </c>
      <c r="C1701" s="94" t="s">
        <v>2275</v>
      </c>
      <c r="D1701" s="69">
        <v>31</v>
      </c>
      <c r="E1701" s="86">
        <v>20177442</v>
      </c>
      <c r="F1701" s="71" t="s">
        <v>2276</v>
      </c>
      <c r="G1701" s="87">
        <v>7510967</v>
      </c>
      <c r="H1701" s="87">
        <v>2064571</v>
      </c>
      <c r="I1701" s="74" t="s">
        <v>62</v>
      </c>
    </row>
    <row r="1702" spans="2:9" s="53" customFormat="1" x14ac:dyDescent="0.25">
      <c r="B1702" s="85" t="s">
        <v>52</v>
      </c>
      <c r="C1702" s="94" t="s">
        <v>2277</v>
      </c>
      <c r="D1702" s="69">
        <v>31</v>
      </c>
      <c r="E1702" s="86">
        <v>30069485</v>
      </c>
      <c r="F1702" s="71" t="s">
        <v>2278</v>
      </c>
      <c r="G1702" s="87">
        <v>4633759</v>
      </c>
      <c r="H1702" s="87">
        <v>228</v>
      </c>
      <c r="I1702" s="95"/>
    </row>
    <row r="1703" spans="2:9" s="53" customFormat="1" x14ac:dyDescent="0.25">
      <c r="B1703" s="85" t="s">
        <v>52</v>
      </c>
      <c r="C1703" s="94" t="s">
        <v>2279</v>
      </c>
      <c r="D1703" s="69">
        <v>31</v>
      </c>
      <c r="E1703" s="86">
        <v>30069507</v>
      </c>
      <c r="F1703" s="71" t="s">
        <v>2280</v>
      </c>
      <c r="G1703" s="87">
        <v>3437812</v>
      </c>
      <c r="H1703" s="87">
        <v>1376034</v>
      </c>
      <c r="I1703" s="95"/>
    </row>
    <row r="1704" spans="2:9" s="53" customFormat="1" x14ac:dyDescent="0.25">
      <c r="B1704" s="85" t="s">
        <v>52</v>
      </c>
      <c r="C1704" s="94" t="s">
        <v>2281</v>
      </c>
      <c r="D1704" s="69">
        <v>31</v>
      </c>
      <c r="E1704" s="86">
        <v>30069510</v>
      </c>
      <c r="F1704" s="71" t="s">
        <v>2282</v>
      </c>
      <c r="G1704" s="87">
        <v>3253867</v>
      </c>
      <c r="H1704" s="87">
        <v>123</v>
      </c>
      <c r="I1704" s="95"/>
    </row>
    <row r="1705" spans="2:9" s="53" customFormat="1" x14ac:dyDescent="0.25">
      <c r="B1705" s="85" t="s">
        <v>52</v>
      </c>
      <c r="C1705" s="94" t="s">
        <v>2283</v>
      </c>
      <c r="D1705" s="69">
        <v>31</v>
      </c>
      <c r="E1705" s="86">
        <v>30071148</v>
      </c>
      <c r="F1705" s="71" t="s">
        <v>2284</v>
      </c>
      <c r="G1705" s="87">
        <v>1981736</v>
      </c>
      <c r="H1705" s="87">
        <v>44125</v>
      </c>
      <c r="I1705" s="95"/>
    </row>
    <row r="1706" spans="2:9" s="53" customFormat="1" x14ac:dyDescent="0.25">
      <c r="B1706" s="85" t="s">
        <v>52</v>
      </c>
      <c r="C1706" s="94" t="s">
        <v>2285</v>
      </c>
      <c r="D1706" s="69">
        <v>31</v>
      </c>
      <c r="E1706" s="86">
        <v>30076157</v>
      </c>
      <c r="F1706" s="71" t="s">
        <v>2286</v>
      </c>
      <c r="G1706" s="87">
        <v>135204</v>
      </c>
      <c r="H1706" s="87">
        <v>18914</v>
      </c>
      <c r="I1706" s="95"/>
    </row>
    <row r="1707" spans="2:9" s="53" customFormat="1" x14ac:dyDescent="0.25">
      <c r="B1707" s="85" t="s">
        <v>52</v>
      </c>
      <c r="C1707" s="94" t="s">
        <v>2287</v>
      </c>
      <c r="D1707" s="69">
        <v>31</v>
      </c>
      <c r="E1707" s="86">
        <v>30084471</v>
      </c>
      <c r="F1707" s="71" t="s">
        <v>2288</v>
      </c>
      <c r="G1707" s="87">
        <v>740709</v>
      </c>
      <c r="H1707" s="87">
        <v>13239</v>
      </c>
      <c r="I1707" s="95"/>
    </row>
    <row r="1708" spans="2:9" s="53" customFormat="1" x14ac:dyDescent="0.25">
      <c r="B1708" s="85" t="s">
        <v>52</v>
      </c>
      <c r="C1708" s="94" t="s">
        <v>2289</v>
      </c>
      <c r="D1708" s="69">
        <v>31</v>
      </c>
      <c r="E1708" s="86">
        <v>30089742</v>
      </c>
      <c r="F1708" s="71" t="s">
        <v>2290</v>
      </c>
      <c r="G1708" s="87">
        <v>9056937</v>
      </c>
      <c r="H1708" s="87">
        <v>1586633</v>
      </c>
      <c r="I1708" s="74" t="s">
        <v>62</v>
      </c>
    </row>
    <row r="1709" spans="2:9" s="53" customFormat="1" x14ac:dyDescent="0.25">
      <c r="B1709" s="85" t="s">
        <v>52</v>
      </c>
      <c r="C1709" s="94" t="s">
        <v>2291</v>
      </c>
      <c r="D1709" s="69">
        <v>31</v>
      </c>
      <c r="E1709" s="86">
        <v>30092198</v>
      </c>
      <c r="F1709" s="71" t="s">
        <v>2292</v>
      </c>
      <c r="G1709" s="87">
        <v>315223</v>
      </c>
      <c r="H1709" s="87">
        <v>59078</v>
      </c>
      <c r="I1709" s="95"/>
    </row>
    <row r="1710" spans="2:9" s="53" customFormat="1" x14ac:dyDescent="0.25">
      <c r="B1710" s="85" t="s">
        <v>52</v>
      </c>
      <c r="C1710" s="94" t="s">
        <v>2293</v>
      </c>
      <c r="D1710" s="69">
        <v>31</v>
      </c>
      <c r="E1710" s="86">
        <v>30092269</v>
      </c>
      <c r="F1710" s="71" t="s">
        <v>2294</v>
      </c>
      <c r="G1710" s="87">
        <v>1469052</v>
      </c>
      <c r="H1710" s="87">
        <v>100</v>
      </c>
      <c r="I1710" s="95"/>
    </row>
    <row r="1711" spans="2:9" s="53" customFormat="1" x14ac:dyDescent="0.25">
      <c r="B1711" s="85" t="s">
        <v>52</v>
      </c>
      <c r="C1711" s="94" t="s">
        <v>2295</v>
      </c>
      <c r="D1711" s="69">
        <v>31</v>
      </c>
      <c r="E1711" s="86">
        <v>30095640</v>
      </c>
      <c r="F1711" s="71" t="s">
        <v>2296</v>
      </c>
      <c r="G1711" s="87">
        <v>2775046</v>
      </c>
      <c r="H1711" s="87">
        <v>604641</v>
      </c>
      <c r="I1711" s="95"/>
    </row>
    <row r="1712" spans="2:9" s="53" customFormat="1" x14ac:dyDescent="0.25">
      <c r="B1712" s="85" t="s">
        <v>52</v>
      </c>
      <c r="C1712" s="94" t="s">
        <v>2297</v>
      </c>
      <c r="D1712" s="69">
        <v>33</v>
      </c>
      <c r="E1712" s="86">
        <v>30096583</v>
      </c>
      <c r="F1712" s="71" t="s">
        <v>2298</v>
      </c>
      <c r="G1712" s="87">
        <v>4583322</v>
      </c>
      <c r="H1712" s="87">
        <v>224501</v>
      </c>
      <c r="I1712" s="95"/>
    </row>
    <row r="1713" spans="2:9" s="53" customFormat="1" x14ac:dyDescent="0.25">
      <c r="B1713" s="85" t="s">
        <v>52</v>
      </c>
      <c r="C1713" s="94" t="s">
        <v>2295</v>
      </c>
      <c r="D1713" s="69">
        <v>31</v>
      </c>
      <c r="E1713" s="86">
        <v>30100453</v>
      </c>
      <c r="F1713" s="71" t="s">
        <v>2299</v>
      </c>
      <c r="G1713" s="87">
        <v>312931</v>
      </c>
      <c r="H1713" s="87">
        <v>13608</v>
      </c>
      <c r="I1713" s="95"/>
    </row>
    <row r="1714" spans="2:9" s="53" customFormat="1" x14ac:dyDescent="0.25">
      <c r="B1714" s="85" t="s">
        <v>52</v>
      </c>
      <c r="C1714" s="94" t="s">
        <v>2289</v>
      </c>
      <c r="D1714" s="69">
        <v>31</v>
      </c>
      <c r="E1714" s="86">
        <v>30103206</v>
      </c>
      <c r="F1714" s="71" t="s">
        <v>2300</v>
      </c>
      <c r="G1714" s="87">
        <v>721118</v>
      </c>
      <c r="H1714" s="87">
        <v>110097</v>
      </c>
      <c r="I1714" s="74" t="s">
        <v>62</v>
      </c>
    </row>
    <row r="1715" spans="2:9" s="53" customFormat="1" x14ac:dyDescent="0.25">
      <c r="B1715" s="85" t="s">
        <v>52</v>
      </c>
      <c r="C1715" s="94" t="s">
        <v>2301</v>
      </c>
      <c r="D1715" s="69">
        <v>31</v>
      </c>
      <c r="E1715" s="86">
        <v>30103823</v>
      </c>
      <c r="F1715" s="71" t="s">
        <v>2302</v>
      </c>
      <c r="G1715" s="87">
        <v>3738960</v>
      </c>
      <c r="H1715" s="87">
        <v>926</v>
      </c>
      <c r="I1715" s="95"/>
    </row>
    <row r="1716" spans="2:9" s="53" customFormat="1" x14ac:dyDescent="0.25">
      <c r="B1716" s="85" t="s">
        <v>52</v>
      </c>
      <c r="C1716" s="94" t="s">
        <v>2289</v>
      </c>
      <c r="D1716" s="69">
        <v>31</v>
      </c>
      <c r="E1716" s="86">
        <v>30104105</v>
      </c>
      <c r="F1716" s="71" t="s">
        <v>2303</v>
      </c>
      <c r="G1716" s="87">
        <v>4439946</v>
      </c>
      <c r="H1716" s="87">
        <v>4950</v>
      </c>
      <c r="I1716" s="95"/>
    </row>
    <row r="1717" spans="2:9" s="53" customFormat="1" x14ac:dyDescent="0.25">
      <c r="B1717" s="85" t="s">
        <v>52</v>
      </c>
      <c r="C1717" s="94" t="s">
        <v>2277</v>
      </c>
      <c r="D1717" s="69">
        <v>31</v>
      </c>
      <c r="E1717" s="86">
        <v>30105664</v>
      </c>
      <c r="F1717" s="71" t="s">
        <v>2304</v>
      </c>
      <c r="G1717" s="87">
        <v>4888772</v>
      </c>
      <c r="H1717" s="87">
        <v>6000</v>
      </c>
      <c r="I1717" s="95"/>
    </row>
    <row r="1718" spans="2:9" s="53" customFormat="1" x14ac:dyDescent="0.25">
      <c r="B1718" s="85" t="s">
        <v>52</v>
      </c>
      <c r="C1718" s="94" t="s">
        <v>2293</v>
      </c>
      <c r="D1718" s="69">
        <v>31</v>
      </c>
      <c r="E1718" s="86">
        <v>30108061</v>
      </c>
      <c r="F1718" s="71" t="s">
        <v>2305</v>
      </c>
      <c r="G1718" s="87">
        <v>308312</v>
      </c>
      <c r="H1718" s="87">
        <v>11857</v>
      </c>
      <c r="I1718" s="95"/>
    </row>
    <row r="1719" spans="2:9" s="53" customFormat="1" x14ac:dyDescent="0.25">
      <c r="B1719" s="85" t="s">
        <v>52</v>
      </c>
      <c r="C1719" s="94" t="s">
        <v>2289</v>
      </c>
      <c r="D1719" s="69">
        <v>31</v>
      </c>
      <c r="E1719" s="86">
        <v>30113161</v>
      </c>
      <c r="F1719" s="71" t="s">
        <v>2306</v>
      </c>
      <c r="G1719" s="87">
        <v>2681127</v>
      </c>
      <c r="H1719" s="87">
        <v>545710</v>
      </c>
      <c r="I1719" s="95"/>
    </row>
    <row r="1720" spans="2:9" s="53" customFormat="1" x14ac:dyDescent="0.25">
      <c r="B1720" s="85" t="s">
        <v>52</v>
      </c>
      <c r="C1720" s="94" t="s">
        <v>2277</v>
      </c>
      <c r="D1720" s="69">
        <v>31</v>
      </c>
      <c r="E1720" s="86">
        <v>30114697</v>
      </c>
      <c r="F1720" s="71" t="s">
        <v>2307</v>
      </c>
      <c r="G1720" s="87">
        <v>1029457</v>
      </c>
      <c r="H1720" s="87">
        <v>51146</v>
      </c>
      <c r="I1720" s="95"/>
    </row>
    <row r="1721" spans="2:9" s="53" customFormat="1" x14ac:dyDescent="0.25">
      <c r="B1721" s="85" t="s">
        <v>52</v>
      </c>
      <c r="C1721" s="94" t="s">
        <v>65</v>
      </c>
      <c r="D1721" s="69">
        <v>31</v>
      </c>
      <c r="E1721" s="86">
        <v>30123231</v>
      </c>
      <c r="F1721" s="71" t="s">
        <v>2308</v>
      </c>
      <c r="G1721" s="87">
        <v>269594</v>
      </c>
      <c r="H1721" s="87">
        <v>2600</v>
      </c>
      <c r="I1721" s="74" t="s">
        <v>62</v>
      </c>
    </row>
    <row r="1722" spans="2:9" s="53" customFormat="1" ht="25.5" x14ac:dyDescent="0.25">
      <c r="B1722" s="85" t="s">
        <v>52</v>
      </c>
      <c r="C1722" s="94" t="s">
        <v>65</v>
      </c>
      <c r="D1722" s="69">
        <v>31</v>
      </c>
      <c r="E1722" s="86">
        <v>30123231</v>
      </c>
      <c r="F1722" s="71" t="s">
        <v>2309</v>
      </c>
      <c r="G1722" s="87">
        <v>1929685</v>
      </c>
      <c r="H1722" s="87">
        <v>192969</v>
      </c>
      <c r="I1722" s="74" t="s">
        <v>62</v>
      </c>
    </row>
    <row r="1723" spans="2:9" s="53" customFormat="1" ht="25.5" x14ac:dyDescent="0.25">
      <c r="B1723" s="85" t="s">
        <v>52</v>
      </c>
      <c r="C1723" s="94" t="s">
        <v>65</v>
      </c>
      <c r="D1723" s="69">
        <v>31</v>
      </c>
      <c r="E1723" s="86">
        <v>30123231</v>
      </c>
      <c r="F1723" s="71" t="s">
        <v>2310</v>
      </c>
      <c r="G1723" s="87">
        <v>4124342</v>
      </c>
      <c r="H1723" s="87">
        <v>1031086</v>
      </c>
      <c r="I1723" s="74" t="s">
        <v>62</v>
      </c>
    </row>
    <row r="1724" spans="2:9" s="53" customFormat="1" x14ac:dyDescent="0.25">
      <c r="B1724" s="85" t="s">
        <v>52</v>
      </c>
      <c r="C1724" s="94" t="s">
        <v>2283</v>
      </c>
      <c r="D1724" s="69">
        <v>31</v>
      </c>
      <c r="E1724" s="86">
        <v>30125331</v>
      </c>
      <c r="F1724" s="71" t="s">
        <v>2311</v>
      </c>
      <c r="G1724" s="87">
        <v>1728992</v>
      </c>
      <c r="H1724" s="87">
        <v>1407315</v>
      </c>
      <c r="I1724" s="95"/>
    </row>
    <row r="1725" spans="2:9" s="53" customFormat="1" x14ac:dyDescent="0.25">
      <c r="B1725" s="85" t="s">
        <v>52</v>
      </c>
      <c r="C1725" s="94" t="s">
        <v>65</v>
      </c>
      <c r="D1725" s="69">
        <v>31</v>
      </c>
      <c r="E1725" s="86">
        <v>30127110</v>
      </c>
      <c r="F1725" s="71" t="s">
        <v>2312</v>
      </c>
      <c r="G1725" s="87">
        <v>8310233</v>
      </c>
      <c r="H1725" s="87">
        <v>1672582</v>
      </c>
      <c r="I1725" s="95"/>
    </row>
    <row r="1726" spans="2:9" s="53" customFormat="1" x14ac:dyDescent="0.25">
      <c r="B1726" s="85" t="s">
        <v>52</v>
      </c>
      <c r="C1726" s="94" t="s">
        <v>2313</v>
      </c>
      <c r="D1726" s="69">
        <v>31</v>
      </c>
      <c r="E1726" s="86">
        <v>30128366</v>
      </c>
      <c r="F1726" s="71" t="s">
        <v>2314</v>
      </c>
      <c r="G1726" s="87">
        <v>1443424</v>
      </c>
      <c r="H1726" s="87">
        <v>586033</v>
      </c>
      <c r="I1726" s="95"/>
    </row>
    <row r="1727" spans="2:9" s="53" customFormat="1" x14ac:dyDescent="0.25">
      <c r="B1727" s="85" t="s">
        <v>52</v>
      </c>
      <c r="C1727" s="94" t="s">
        <v>65</v>
      </c>
      <c r="D1727" s="69">
        <v>33</v>
      </c>
      <c r="E1727" s="86">
        <v>30129282</v>
      </c>
      <c r="F1727" s="71" t="s">
        <v>2211</v>
      </c>
      <c r="G1727" s="87">
        <v>400000</v>
      </c>
      <c r="H1727" s="87">
        <v>92216</v>
      </c>
      <c r="I1727" s="95"/>
    </row>
    <row r="1728" spans="2:9" s="53" customFormat="1" x14ac:dyDescent="0.25">
      <c r="B1728" s="85" t="s">
        <v>52</v>
      </c>
      <c r="C1728" s="94" t="s">
        <v>2275</v>
      </c>
      <c r="D1728" s="69">
        <v>31</v>
      </c>
      <c r="E1728" s="86">
        <v>30129786</v>
      </c>
      <c r="F1728" s="71" t="s">
        <v>2315</v>
      </c>
      <c r="G1728" s="87">
        <v>152024</v>
      </c>
      <c r="H1728" s="87">
        <v>14180</v>
      </c>
      <c r="I1728" s="95"/>
    </row>
    <row r="1729" spans="2:9" s="53" customFormat="1" x14ac:dyDescent="0.25">
      <c r="B1729" s="85" t="s">
        <v>52</v>
      </c>
      <c r="C1729" s="94" t="s">
        <v>2316</v>
      </c>
      <c r="D1729" s="69">
        <v>31</v>
      </c>
      <c r="E1729" s="86">
        <v>30134956</v>
      </c>
      <c r="F1729" s="71" t="s">
        <v>2317</v>
      </c>
      <c r="G1729" s="87">
        <v>291443</v>
      </c>
      <c r="H1729" s="87">
        <v>37639</v>
      </c>
      <c r="I1729" s="95"/>
    </row>
    <row r="1730" spans="2:9" s="53" customFormat="1" x14ac:dyDescent="0.25">
      <c r="B1730" s="85" t="s">
        <v>52</v>
      </c>
      <c r="C1730" s="94" t="s">
        <v>2285</v>
      </c>
      <c r="D1730" s="69">
        <v>31</v>
      </c>
      <c r="E1730" s="86">
        <v>30135597</v>
      </c>
      <c r="F1730" s="71" t="s">
        <v>2318</v>
      </c>
      <c r="G1730" s="87">
        <v>2677406</v>
      </c>
      <c r="H1730" s="87">
        <v>115299</v>
      </c>
      <c r="I1730" s="95"/>
    </row>
    <row r="1731" spans="2:9" s="53" customFormat="1" x14ac:dyDescent="0.25">
      <c r="B1731" s="85" t="s">
        <v>52</v>
      </c>
      <c r="C1731" s="94" t="s">
        <v>2319</v>
      </c>
      <c r="D1731" s="69">
        <v>31</v>
      </c>
      <c r="E1731" s="86">
        <v>30136109</v>
      </c>
      <c r="F1731" s="71" t="s">
        <v>2320</v>
      </c>
      <c r="G1731" s="87">
        <v>106101</v>
      </c>
      <c r="H1731" s="87">
        <v>31800</v>
      </c>
      <c r="I1731" s="95"/>
    </row>
    <row r="1732" spans="2:9" s="53" customFormat="1" x14ac:dyDescent="0.25">
      <c r="B1732" s="85" t="s">
        <v>52</v>
      </c>
      <c r="C1732" s="94" t="s">
        <v>2289</v>
      </c>
      <c r="D1732" s="69">
        <v>31</v>
      </c>
      <c r="E1732" s="86">
        <v>30195722</v>
      </c>
      <c r="F1732" s="71" t="s">
        <v>2321</v>
      </c>
      <c r="G1732" s="87">
        <v>1092603</v>
      </c>
      <c r="H1732" s="87">
        <v>410666</v>
      </c>
      <c r="I1732" s="95"/>
    </row>
    <row r="1733" spans="2:9" s="53" customFormat="1" x14ac:dyDescent="0.25">
      <c r="B1733" s="85" t="s">
        <v>52</v>
      </c>
      <c r="C1733" s="94" t="s">
        <v>2319</v>
      </c>
      <c r="D1733" s="69">
        <v>33</v>
      </c>
      <c r="E1733" s="86">
        <v>30214522</v>
      </c>
      <c r="F1733" s="71" t="s">
        <v>2322</v>
      </c>
      <c r="G1733" s="87">
        <v>77978</v>
      </c>
      <c r="H1733" s="87">
        <v>74489</v>
      </c>
      <c r="I1733" s="95"/>
    </row>
    <row r="1734" spans="2:9" s="53" customFormat="1" x14ac:dyDescent="0.25">
      <c r="B1734" s="85" t="s">
        <v>52</v>
      </c>
      <c r="C1734" s="94" t="s">
        <v>2301</v>
      </c>
      <c r="D1734" s="69">
        <v>31</v>
      </c>
      <c r="E1734" s="86">
        <v>30261629</v>
      </c>
      <c r="F1734" s="71" t="s">
        <v>2323</v>
      </c>
      <c r="G1734" s="87">
        <v>1642890</v>
      </c>
      <c r="H1734" s="87">
        <v>573489</v>
      </c>
      <c r="I1734" s="95"/>
    </row>
    <row r="1735" spans="2:9" s="53" customFormat="1" x14ac:dyDescent="0.25">
      <c r="B1735" s="85" t="s">
        <v>52</v>
      </c>
      <c r="C1735" s="94" t="s">
        <v>65</v>
      </c>
      <c r="D1735" s="69">
        <v>33</v>
      </c>
      <c r="E1735" s="86">
        <v>30303223</v>
      </c>
      <c r="F1735" s="71" t="s">
        <v>2212</v>
      </c>
      <c r="G1735" s="87">
        <v>1106457</v>
      </c>
      <c r="H1735" s="87">
        <v>28216</v>
      </c>
      <c r="I1735" s="95"/>
    </row>
    <row r="1736" spans="2:9" s="53" customFormat="1" x14ac:dyDescent="0.25">
      <c r="B1736" s="85" t="s">
        <v>52</v>
      </c>
      <c r="C1736" s="94" t="s">
        <v>2289</v>
      </c>
      <c r="D1736" s="69">
        <v>31</v>
      </c>
      <c r="E1736" s="86">
        <v>30343880</v>
      </c>
      <c r="F1736" s="71" t="s">
        <v>2324</v>
      </c>
      <c r="G1736" s="87">
        <v>232495</v>
      </c>
      <c r="H1736" s="87">
        <v>604</v>
      </c>
      <c r="I1736" s="95"/>
    </row>
    <row r="1737" spans="2:9" s="53" customFormat="1" x14ac:dyDescent="0.25">
      <c r="B1737" s="85" t="s">
        <v>52</v>
      </c>
      <c r="C1737" s="94" t="s">
        <v>2289</v>
      </c>
      <c r="D1737" s="69">
        <v>31</v>
      </c>
      <c r="E1737" s="86">
        <v>30343923</v>
      </c>
      <c r="F1737" s="71" t="s">
        <v>2325</v>
      </c>
      <c r="G1737" s="87">
        <v>232495</v>
      </c>
      <c r="H1737" s="87">
        <v>604</v>
      </c>
      <c r="I1737" s="95"/>
    </row>
    <row r="1738" spans="2:9" s="53" customFormat="1" x14ac:dyDescent="0.25">
      <c r="B1738" s="85" t="s">
        <v>52</v>
      </c>
      <c r="C1738" s="94" t="s">
        <v>52</v>
      </c>
      <c r="D1738" s="69">
        <v>29</v>
      </c>
      <c r="E1738" s="86">
        <v>30366875</v>
      </c>
      <c r="F1738" s="71" t="s">
        <v>2326</v>
      </c>
      <c r="G1738" s="87">
        <v>19401</v>
      </c>
      <c r="H1738" s="87">
        <v>19401</v>
      </c>
      <c r="I1738" s="95"/>
    </row>
    <row r="1739" spans="2:9" s="53" customFormat="1" x14ac:dyDescent="0.25">
      <c r="B1739" s="85" t="s">
        <v>52</v>
      </c>
      <c r="C1739" s="94" t="s">
        <v>2289</v>
      </c>
      <c r="D1739" s="69">
        <v>31</v>
      </c>
      <c r="E1739" s="86">
        <v>30366878</v>
      </c>
      <c r="F1739" s="71" t="s">
        <v>2327</v>
      </c>
      <c r="G1739" s="87">
        <v>360894</v>
      </c>
      <c r="H1739" s="87">
        <v>28737</v>
      </c>
      <c r="I1739" s="95"/>
    </row>
    <row r="1740" spans="2:9" s="53" customFormat="1" x14ac:dyDescent="0.25">
      <c r="B1740" s="85" t="s">
        <v>52</v>
      </c>
      <c r="C1740" s="94" t="s">
        <v>2285</v>
      </c>
      <c r="D1740" s="69">
        <v>33</v>
      </c>
      <c r="E1740" s="86">
        <v>30367189</v>
      </c>
      <c r="F1740" s="71" t="s">
        <v>2328</v>
      </c>
      <c r="G1740" s="87">
        <v>1622011</v>
      </c>
      <c r="H1740" s="87">
        <v>7132</v>
      </c>
      <c r="I1740" s="95"/>
    </row>
    <row r="1741" spans="2:9" s="53" customFormat="1" x14ac:dyDescent="0.25">
      <c r="B1741" s="85" t="s">
        <v>52</v>
      </c>
      <c r="C1741" s="94" t="s">
        <v>65</v>
      </c>
      <c r="D1741" s="69">
        <v>33</v>
      </c>
      <c r="E1741" s="86">
        <v>30368625</v>
      </c>
      <c r="F1741" s="71" t="s">
        <v>2213</v>
      </c>
      <c r="G1741" s="87">
        <v>1450837</v>
      </c>
      <c r="H1741" s="87">
        <v>64558</v>
      </c>
      <c r="I1741" s="95"/>
    </row>
    <row r="1742" spans="2:9" s="53" customFormat="1" x14ac:dyDescent="0.25">
      <c r="B1742" s="85" t="s">
        <v>52</v>
      </c>
      <c r="C1742" s="94" t="s">
        <v>65</v>
      </c>
      <c r="D1742" s="69">
        <v>33</v>
      </c>
      <c r="E1742" s="86">
        <v>30369123</v>
      </c>
      <c r="F1742" s="71" t="s">
        <v>2214</v>
      </c>
      <c r="G1742" s="87">
        <v>899987</v>
      </c>
      <c r="H1742" s="87">
        <v>5481</v>
      </c>
      <c r="I1742" s="95"/>
    </row>
    <row r="1743" spans="2:9" s="53" customFormat="1" x14ac:dyDescent="0.25">
      <c r="B1743" s="85" t="s">
        <v>52</v>
      </c>
      <c r="C1743" s="94" t="s">
        <v>2277</v>
      </c>
      <c r="D1743" s="69">
        <v>33</v>
      </c>
      <c r="E1743" s="86">
        <v>30369372</v>
      </c>
      <c r="F1743" s="71" t="s">
        <v>2329</v>
      </c>
      <c r="G1743" s="87">
        <v>90121</v>
      </c>
      <c r="H1743" s="87">
        <v>20346</v>
      </c>
      <c r="I1743" s="95"/>
    </row>
    <row r="1744" spans="2:9" s="53" customFormat="1" x14ac:dyDescent="0.25">
      <c r="B1744" s="85" t="s">
        <v>52</v>
      </c>
      <c r="C1744" s="94" t="s">
        <v>2283</v>
      </c>
      <c r="D1744" s="69">
        <v>31</v>
      </c>
      <c r="E1744" s="86">
        <v>30371572</v>
      </c>
      <c r="F1744" s="71" t="s">
        <v>2330</v>
      </c>
      <c r="G1744" s="87">
        <v>2371305</v>
      </c>
      <c r="H1744" s="87">
        <v>155124</v>
      </c>
      <c r="I1744" s="74" t="s">
        <v>62</v>
      </c>
    </row>
    <row r="1745" spans="2:9" s="53" customFormat="1" x14ac:dyDescent="0.25">
      <c r="B1745" s="85" t="s">
        <v>52</v>
      </c>
      <c r="C1745" s="94" t="s">
        <v>2297</v>
      </c>
      <c r="D1745" s="69">
        <v>33</v>
      </c>
      <c r="E1745" s="86">
        <v>30386292</v>
      </c>
      <c r="F1745" s="71" t="s">
        <v>2331</v>
      </c>
      <c r="G1745" s="87">
        <v>81357</v>
      </c>
      <c r="H1745" s="87">
        <v>29533</v>
      </c>
      <c r="I1745" s="95"/>
    </row>
    <row r="1746" spans="2:9" s="53" customFormat="1" x14ac:dyDescent="0.25">
      <c r="B1746" s="85" t="s">
        <v>52</v>
      </c>
      <c r="C1746" s="94" t="s">
        <v>2279</v>
      </c>
      <c r="D1746" s="69">
        <v>31</v>
      </c>
      <c r="E1746" s="86">
        <v>30387426</v>
      </c>
      <c r="F1746" s="71" t="s">
        <v>2332</v>
      </c>
      <c r="G1746" s="87">
        <v>357062</v>
      </c>
      <c r="H1746" s="87">
        <v>161425</v>
      </c>
      <c r="I1746" s="95"/>
    </row>
    <row r="1747" spans="2:9" s="53" customFormat="1" x14ac:dyDescent="0.25">
      <c r="B1747" s="85" t="s">
        <v>52</v>
      </c>
      <c r="C1747" s="94" t="s">
        <v>52</v>
      </c>
      <c r="D1747" s="69">
        <v>33</v>
      </c>
      <c r="E1747" s="86">
        <v>30387673</v>
      </c>
      <c r="F1747" s="71" t="s">
        <v>2333</v>
      </c>
      <c r="G1747" s="87">
        <v>94136</v>
      </c>
      <c r="H1747" s="87">
        <v>23543</v>
      </c>
      <c r="I1747" s="95"/>
    </row>
    <row r="1748" spans="2:9" s="53" customFormat="1" x14ac:dyDescent="0.25">
      <c r="B1748" s="85" t="s">
        <v>52</v>
      </c>
      <c r="C1748" s="94" t="s">
        <v>65</v>
      </c>
      <c r="D1748" s="69">
        <v>33</v>
      </c>
      <c r="E1748" s="86">
        <v>30388027</v>
      </c>
      <c r="F1748" s="71" t="s">
        <v>2242</v>
      </c>
      <c r="G1748" s="87">
        <v>199136</v>
      </c>
      <c r="H1748" s="87">
        <v>8136</v>
      </c>
      <c r="I1748" s="95"/>
    </row>
    <row r="1749" spans="2:9" s="53" customFormat="1" x14ac:dyDescent="0.25">
      <c r="B1749" s="85" t="s">
        <v>52</v>
      </c>
      <c r="C1749" s="94" t="s">
        <v>65</v>
      </c>
      <c r="D1749" s="69">
        <v>33</v>
      </c>
      <c r="E1749" s="86">
        <v>30388074</v>
      </c>
      <c r="F1749" s="71" t="s">
        <v>2243</v>
      </c>
      <c r="G1749" s="87">
        <v>186639</v>
      </c>
      <c r="H1749" s="87">
        <v>15603</v>
      </c>
      <c r="I1749" s="95"/>
    </row>
    <row r="1750" spans="2:9" s="53" customFormat="1" x14ac:dyDescent="0.25">
      <c r="B1750" s="85" t="s">
        <v>52</v>
      </c>
      <c r="C1750" s="94" t="s">
        <v>65</v>
      </c>
      <c r="D1750" s="69">
        <v>33</v>
      </c>
      <c r="E1750" s="86">
        <v>30388076</v>
      </c>
      <c r="F1750" s="71" t="s">
        <v>2244</v>
      </c>
      <c r="G1750" s="87">
        <v>131600</v>
      </c>
      <c r="H1750" s="87">
        <v>5</v>
      </c>
      <c r="I1750" s="95"/>
    </row>
    <row r="1751" spans="2:9" s="53" customFormat="1" x14ac:dyDescent="0.25">
      <c r="B1751" s="85" t="s">
        <v>52</v>
      </c>
      <c r="C1751" s="94" t="s">
        <v>2334</v>
      </c>
      <c r="D1751" s="69">
        <v>31</v>
      </c>
      <c r="E1751" s="86">
        <v>30389325</v>
      </c>
      <c r="F1751" s="71" t="s">
        <v>2335</v>
      </c>
      <c r="G1751" s="87">
        <v>394154</v>
      </c>
      <c r="H1751" s="87">
        <v>254020</v>
      </c>
      <c r="I1751" s="95"/>
    </row>
    <row r="1752" spans="2:9" s="53" customFormat="1" x14ac:dyDescent="0.25">
      <c r="B1752" s="85" t="s">
        <v>52</v>
      </c>
      <c r="C1752" s="94" t="s">
        <v>2336</v>
      </c>
      <c r="D1752" s="69">
        <v>33</v>
      </c>
      <c r="E1752" s="86">
        <v>30392134</v>
      </c>
      <c r="F1752" s="71" t="s">
        <v>2337</v>
      </c>
      <c r="G1752" s="87">
        <v>73410</v>
      </c>
      <c r="H1752" s="87">
        <v>5609</v>
      </c>
      <c r="I1752" s="95"/>
    </row>
    <row r="1753" spans="2:9" s="53" customFormat="1" x14ac:dyDescent="0.25">
      <c r="B1753" s="85" t="s">
        <v>52</v>
      </c>
      <c r="C1753" s="94" t="s">
        <v>65</v>
      </c>
      <c r="D1753" s="69">
        <v>33</v>
      </c>
      <c r="E1753" s="86">
        <v>30392575</v>
      </c>
      <c r="F1753" s="71" t="s">
        <v>2215</v>
      </c>
      <c r="G1753" s="87">
        <v>1796346</v>
      </c>
      <c r="H1753" s="87">
        <v>5896</v>
      </c>
      <c r="I1753" s="95"/>
    </row>
    <row r="1754" spans="2:9" s="53" customFormat="1" x14ac:dyDescent="0.25">
      <c r="B1754" s="85" t="s">
        <v>52</v>
      </c>
      <c r="C1754" s="94" t="s">
        <v>2289</v>
      </c>
      <c r="D1754" s="69">
        <v>33</v>
      </c>
      <c r="E1754" s="86">
        <v>30392625</v>
      </c>
      <c r="F1754" s="71" t="s">
        <v>2338</v>
      </c>
      <c r="G1754" s="87">
        <v>77802</v>
      </c>
      <c r="H1754" s="87">
        <v>63421</v>
      </c>
      <c r="I1754" s="95"/>
    </row>
    <row r="1755" spans="2:9" s="53" customFormat="1" x14ac:dyDescent="0.25">
      <c r="B1755" s="85" t="s">
        <v>52</v>
      </c>
      <c r="C1755" s="94" t="s">
        <v>65</v>
      </c>
      <c r="D1755" s="69">
        <v>33</v>
      </c>
      <c r="E1755" s="86">
        <v>30392723</v>
      </c>
      <c r="F1755" s="71" t="s">
        <v>2216</v>
      </c>
      <c r="G1755" s="87">
        <v>8709400</v>
      </c>
      <c r="H1755" s="87">
        <v>1375003</v>
      </c>
      <c r="I1755" s="95"/>
    </row>
    <row r="1756" spans="2:9" s="53" customFormat="1" x14ac:dyDescent="0.25">
      <c r="B1756" s="85" t="s">
        <v>52</v>
      </c>
      <c r="C1756" s="94" t="s">
        <v>65</v>
      </c>
      <c r="D1756" s="69">
        <v>33</v>
      </c>
      <c r="E1756" s="86">
        <v>30392724</v>
      </c>
      <c r="F1756" s="71" t="s">
        <v>2217</v>
      </c>
      <c r="G1756" s="87">
        <v>730000</v>
      </c>
      <c r="H1756" s="87">
        <v>174042</v>
      </c>
      <c r="I1756" s="95"/>
    </row>
    <row r="1757" spans="2:9" s="53" customFormat="1" x14ac:dyDescent="0.25">
      <c r="B1757" s="85" t="s">
        <v>52</v>
      </c>
      <c r="C1757" s="94" t="s">
        <v>2339</v>
      </c>
      <c r="D1757" s="69">
        <v>33</v>
      </c>
      <c r="E1757" s="86">
        <v>30396778</v>
      </c>
      <c r="F1757" s="71" t="s">
        <v>2340</v>
      </c>
      <c r="G1757" s="87">
        <v>78902</v>
      </c>
      <c r="H1757" s="87">
        <v>13120</v>
      </c>
      <c r="I1757" s="95"/>
    </row>
    <row r="1758" spans="2:9" s="53" customFormat="1" x14ac:dyDescent="0.25">
      <c r="B1758" s="85" t="s">
        <v>52</v>
      </c>
      <c r="C1758" s="94" t="s">
        <v>2297</v>
      </c>
      <c r="D1758" s="69">
        <v>31</v>
      </c>
      <c r="E1758" s="86">
        <v>30397973</v>
      </c>
      <c r="F1758" s="71" t="s">
        <v>2341</v>
      </c>
      <c r="G1758" s="87">
        <v>1262456</v>
      </c>
      <c r="H1758" s="87">
        <v>556276</v>
      </c>
      <c r="I1758" s="74" t="s">
        <v>62</v>
      </c>
    </row>
    <row r="1759" spans="2:9" s="53" customFormat="1" x14ac:dyDescent="0.25">
      <c r="B1759" s="85" t="s">
        <v>52</v>
      </c>
      <c r="C1759" s="94" t="s">
        <v>65</v>
      </c>
      <c r="D1759" s="69">
        <v>33</v>
      </c>
      <c r="E1759" s="86">
        <v>30398575</v>
      </c>
      <c r="F1759" s="71" t="s">
        <v>2218</v>
      </c>
      <c r="G1759" s="87">
        <v>1347871</v>
      </c>
      <c r="H1759" s="87">
        <v>224756</v>
      </c>
      <c r="I1759" s="95"/>
    </row>
    <row r="1760" spans="2:9" s="53" customFormat="1" x14ac:dyDescent="0.25">
      <c r="B1760" s="85" t="s">
        <v>52</v>
      </c>
      <c r="C1760" s="94" t="s">
        <v>2265</v>
      </c>
      <c r="D1760" s="69">
        <v>31</v>
      </c>
      <c r="E1760" s="86">
        <v>30399282</v>
      </c>
      <c r="F1760" s="71" t="s">
        <v>2342</v>
      </c>
      <c r="G1760" s="87">
        <v>119970</v>
      </c>
      <c r="H1760" s="87">
        <v>70670</v>
      </c>
      <c r="I1760" s="74" t="s">
        <v>62</v>
      </c>
    </row>
    <row r="1761" spans="2:9" s="53" customFormat="1" x14ac:dyDescent="0.25">
      <c r="B1761" s="85" t="s">
        <v>52</v>
      </c>
      <c r="C1761" s="94" t="s">
        <v>2283</v>
      </c>
      <c r="D1761" s="69">
        <v>33</v>
      </c>
      <c r="E1761" s="86">
        <v>30399427</v>
      </c>
      <c r="F1761" s="71" t="s">
        <v>2343</v>
      </c>
      <c r="G1761" s="87">
        <v>91470</v>
      </c>
      <c r="H1761" s="87">
        <v>23198</v>
      </c>
      <c r="I1761" s="95"/>
    </row>
    <row r="1762" spans="2:9" s="53" customFormat="1" x14ac:dyDescent="0.25">
      <c r="B1762" s="85" t="s">
        <v>52</v>
      </c>
      <c r="C1762" s="94" t="s">
        <v>2344</v>
      </c>
      <c r="D1762" s="69">
        <v>33</v>
      </c>
      <c r="E1762" s="86">
        <v>30399491</v>
      </c>
      <c r="F1762" s="71" t="s">
        <v>2345</v>
      </c>
      <c r="G1762" s="87">
        <v>74616</v>
      </c>
      <c r="H1762" s="87">
        <v>18386</v>
      </c>
      <c r="I1762" s="95"/>
    </row>
    <row r="1763" spans="2:9" s="53" customFormat="1" x14ac:dyDescent="0.25">
      <c r="B1763" s="85" t="s">
        <v>52</v>
      </c>
      <c r="C1763" s="94" t="s">
        <v>2277</v>
      </c>
      <c r="D1763" s="69">
        <v>33</v>
      </c>
      <c r="E1763" s="86">
        <v>30399578</v>
      </c>
      <c r="F1763" s="71" t="s">
        <v>2346</v>
      </c>
      <c r="G1763" s="87">
        <v>91212</v>
      </c>
      <c r="H1763" s="87">
        <v>88381</v>
      </c>
      <c r="I1763" s="95"/>
    </row>
    <row r="1764" spans="2:9" s="53" customFormat="1" x14ac:dyDescent="0.25">
      <c r="B1764" s="85" t="s">
        <v>52</v>
      </c>
      <c r="C1764" s="94" t="s">
        <v>2319</v>
      </c>
      <c r="D1764" s="69">
        <v>31</v>
      </c>
      <c r="E1764" s="86">
        <v>30400093</v>
      </c>
      <c r="F1764" s="71" t="s">
        <v>2347</v>
      </c>
      <c r="G1764" s="87">
        <v>1005338</v>
      </c>
      <c r="H1764" s="87">
        <v>88762</v>
      </c>
      <c r="I1764" s="95"/>
    </row>
    <row r="1765" spans="2:9" s="53" customFormat="1" x14ac:dyDescent="0.25">
      <c r="B1765" s="85" t="s">
        <v>52</v>
      </c>
      <c r="C1765" s="94" t="s">
        <v>2348</v>
      </c>
      <c r="D1765" s="69">
        <v>33</v>
      </c>
      <c r="E1765" s="86">
        <v>30400101</v>
      </c>
      <c r="F1765" s="71" t="s">
        <v>2349</v>
      </c>
      <c r="G1765" s="87">
        <v>81212</v>
      </c>
      <c r="H1765" s="87">
        <v>48231</v>
      </c>
      <c r="I1765" s="95"/>
    </row>
    <row r="1766" spans="2:9" s="53" customFormat="1" x14ac:dyDescent="0.25">
      <c r="B1766" s="85" t="s">
        <v>52</v>
      </c>
      <c r="C1766" s="94" t="s">
        <v>2319</v>
      </c>
      <c r="D1766" s="69">
        <v>33</v>
      </c>
      <c r="E1766" s="86">
        <v>30400106</v>
      </c>
      <c r="F1766" s="71" t="s">
        <v>2350</v>
      </c>
      <c r="G1766" s="87">
        <v>78778</v>
      </c>
      <c r="H1766" s="87">
        <v>75693</v>
      </c>
      <c r="I1766" s="95"/>
    </row>
    <row r="1767" spans="2:9" s="53" customFormat="1" x14ac:dyDescent="0.25">
      <c r="B1767" s="85" t="s">
        <v>52</v>
      </c>
      <c r="C1767" s="94" t="s">
        <v>2313</v>
      </c>
      <c r="D1767" s="69">
        <v>33</v>
      </c>
      <c r="E1767" s="86">
        <v>30400186</v>
      </c>
      <c r="F1767" s="71" t="s">
        <v>2351</v>
      </c>
      <c r="G1767" s="87">
        <v>90315</v>
      </c>
      <c r="H1767" s="87">
        <v>63369</v>
      </c>
      <c r="I1767" s="95"/>
    </row>
    <row r="1768" spans="2:9" s="53" customFormat="1" x14ac:dyDescent="0.25">
      <c r="B1768" s="85" t="s">
        <v>52</v>
      </c>
      <c r="C1768" s="94" t="s">
        <v>2281</v>
      </c>
      <c r="D1768" s="69">
        <v>33</v>
      </c>
      <c r="E1768" s="86">
        <v>30400222</v>
      </c>
      <c r="F1768" s="71" t="s">
        <v>2352</v>
      </c>
      <c r="G1768" s="87">
        <v>68904</v>
      </c>
      <c r="H1768" s="87">
        <v>15963</v>
      </c>
      <c r="I1768" s="95"/>
    </row>
    <row r="1769" spans="2:9" s="53" customFormat="1" x14ac:dyDescent="0.25">
      <c r="B1769" s="85" t="s">
        <v>52</v>
      </c>
      <c r="C1769" s="94" t="s">
        <v>2285</v>
      </c>
      <c r="D1769" s="69">
        <v>29</v>
      </c>
      <c r="E1769" s="86">
        <v>30411974</v>
      </c>
      <c r="F1769" s="71" t="s">
        <v>2353</v>
      </c>
      <c r="G1769" s="87">
        <v>233870</v>
      </c>
      <c r="H1769" s="87">
        <v>154615</v>
      </c>
      <c r="I1769" s="95"/>
    </row>
    <row r="1770" spans="2:9" s="53" customFormat="1" x14ac:dyDescent="0.25">
      <c r="B1770" s="85" t="s">
        <v>52</v>
      </c>
      <c r="C1770" s="94" t="s">
        <v>65</v>
      </c>
      <c r="D1770" s="69">
        <v>33</v>
      </c>
      <c r="E1770" s="86">
        <v>30420027</v>
      </c>
      <c r="F1770" s="71" t="s">
        <v>2219</v>
      </c>
      <c r="G1770" s="87">
        <v>8009950</v>
      </c>
      <c r="H1770" s="87">
        <v>644</v>
      </c>
      <c r="I1770" s="74" t="s">
        <v>62</v>
      </c>
    </row>
    <row r="1771" spans="2:9" s="53" customFormat="1" x14ac:dyDescent="0.25">
      <c r="B1771" s="85" t="s">
        <v>52</v>
      </c>
      <c r="C1771" s="94" t="s">
        <v>65</v>
      </c>
      <c r="D1771" s="69">
        <v>33</v>
      </c>
      <c r="E1771" s="86">
        <v>30436888</v>
      </c>
      <c r="F1771" s="71" t="s">
        <v>2220</v>
      </c>
      <c r="G1771" s="87">
        <v>312000</v>
      </c>
      <c r="H1771" s="87">
        <v>16350</v>
      </c>
      <c r="I1771" s="95"/>
    </row>
    <row r="1772" spans="2:9" s="53" customFormat="1" x14ac:dyDescent="0.25">
      <c r="B1772" s="85" t="s">
        <v>52</v>
      </c>
      <c r="C1772" s="94" t="s">
        <v>65</v>
      </c>
      <c r="D1772" s="69">
        <v>33</v>
      </c>
      <c r="E1772" s="86">
        <v>30443625</v>
      </c>
      <c r="F1772" s="71" t="s">
        <v>2221</v>
      </c>
      <c r="G1772" s="87">
        <v>1818600</v>
      </c>
      <c r="H1772" s="87">
        <v>145910</v>
      </c>
      <c r="I1772" s="95"/>
    </row>
    <row r="1773" spans="2:9" s="53" customFormat="1" x14ac:dyDescent="0.25">
      <c r="B1773" s="85" t="s">
        <v>52</v>
      </c>
      <c r="C1773" s="94" t="s">
        <v>65</v>
      </c>
      <c r="D1773" s="69">
        <v>33</v>
      </c>
      <c r="E1773" s="86">
        <v>30444022</v>
      </c>
      <c r="F1773" s="71" t="s">
        <v>2222</v>
      </c>
      <c r="G1773" s="87">
        <v>635000</v>
      </c>
      <c r="H1773" s="87">
        <v>2779</v>
      </c>
      <c r="I1773" s="95"/>
    </row>
    <row r="1774" spans="2:9" s="53" customFormat="1" x14ac:dyDescent="0.25">
      <c r="B1774" s="85" t="s">
        <v>52</v>
      </c>
      <c r="C1774" s="94" t="s">
        <v>2283</v>
      </c>
      <c r="D1774" s="69">
        <v>31</v>
      </c>
      <c r="E1774" s="86">
        <v>30446124</v>
      </c>
      <c r="F1774" s="71" t="s">
        <v>2354</v>
      </c>
      <c r="G1774" s="87">
        <v>253363</v>
      </c>
      <c r="H1774" s="87">
        <v>40790</v>
      </c>
      <c r="I1774" s="95"/>
    </row>
    <row r="1775" spans="2:9" s="53" customFormat="1" x14ac:dyDescent="0.25">
      <c r="B1775" s="85" t="s">
        <v>52</v>
      </c>
      <c r="C1775" s="94" t="s">
        <v>2283</v>
      </c>
      <c r="D1775" s="69">
        <v>31</v>
      </c>
      <c r="E1775" s="86">
        <v>30446422</v>
      </c>
      <c r="F1775" s="71" t="s">
        <v>2355</v>
      </c>
      <c r="G1775" s="87">
        <v>162044</v>
      </c>
      <c r="H1775" s="87">
        <v>47714</v>
      </c>
      <c r="I1775" s="95"/>
    </row>
    <row r="1776" spans="2:9" s="53" customFormat="1" x14ac:dyDescent="0.25">
      <c r="B1776" s="85" t="s">
        <v>52</v>
      </c>
      <c r="C1776" s="94" t="s">
        <v>65</v>
      </c>
      <c r="D1776" s="69">
        <v>33</v>
      </c>
      <c r="E1776" s="86">
        <v>30447823</v>
      </c>
      <c r="F1776" s="71" t="s">
        <v>2223</v>
      </c>
      <c r="G1776" s="87">
        <v>750000</v>
      </c>
      <c r="H1776" s="87">
        <v>8517</v>
      </c>
      <c r="I1776" s="95"/>
    </row>
    <row r="1777" spans="2:9" s="53" customFormat="1" x14ac:dyDescent="0.25">
      <c r="B1777" s="85" t="s">
        <v>52</v>
      </c>
      <c r="C1777" s="94" t="s">
        <v>65</v>
      </c>
      <c r="D1777" s="69">
        <v>33</v>
      </c>
      <c r="E1777" s="86">
        <v>30453437</v>
      </c>
      <c r="F1777" s="71" t="s">
        <v>2224</v>
      </c>
      <c r="G1777" s="87">
        <v>200000</v>
      </c>
      <c r="H1777" s="87">
        <v>1800</v>
      </c>
      <c r="I1777" s="95"/>
    </row>
    <row r="1778" spans="2:9" s="53" customFormat="1" x14ac:dyDescent="0.25">
      <c r="B1778" s="85" t="s">
        <v>52</v>
      </c>
      <c r="C1778" s="94" t="s">
        <v>2336</v>
      </c>
      <c r="D1778" s="69">
        <v>29</v>
      </c>
      <c r="E1778" s="86">
        <v>30456472</v>
      </c>
      <c r="F1778" s="71" t="s">
        <v>2356</v>
      </c>
      <c r="G1778" s="87">
        <v>18367</v>
      </c>
      <c r="H1778" s="87">
        <v>18367</v>
      </c>
      <c r="I1778" s="95"/>
    </row>
    <row r="1779" spans="2:9" s="53" customFormat="1" x14ac:dyDescent="0.25">
      <c r="B1779" s="85" t="s">
        <v>52</v>
      </c>
      <c r="C1779" s="94" t="s">
        <v>2336</v>
      </c>
      <c r="D1779" s="69">
        <v>29</v>
      </c>
      <c r="E1779" s="86">
        <v>30456472</v>
      </c>
      <c r="F1779" s="71" t="s">
        <v>2356</v>
      </c>
      <c r="G1779" s="87">
        <v>35869</v>
      </c>
      <c r="H1779" s="87">
        <v>35869</v>
      </c>
      <c r="I1779" s="95"/>
    </row>
    <row r="1780" spans="2:9" s="53" customFormat="1" ht="25.5" x14ac:dyDescent="0.25">
      <c r="B1780" s="85" t="s">
        <v>52</v>
      </c>
      <c r="C1780" s="94" t="s">
        <v>2289</v>
      </c>
      <c r="D1780" s="69">
        <v>31</v>
      </c>
      <c r="E1780" s="86">
        <v>30457582</v>
      </c>
      <c r="F1780" s="71" t="s">
        <v>2357</v>
      </c>
      <c r="G1780" s="87">
        <v>4302793</v>
      </c>
      <c r="H1780" s="87">
        <v>83645</v>
      </c>
      <c r="I1780" s="74" t="s">
        <v>62</v>
      </c>
    </row>
    <row r="1781" spans="2:9" s="53" customFormat="1" x14ac:dyDescent="0.25">
      <c r="B1781" s="85" t="s">
        <v>52</v>
      </c>
      <c r="C1781" s="94" t="s">
        <v>2301</v>
      </c>
      <c r="D1781" s="69">
        <v>29</v>
      </c>
      <c r="E1781" s="86">
        <v>30458073</v>
      </c>
      <c r="F1781" s="71" t="s">
        <v>2358</v>
      </c>
      <c r="G1781" s="87">
        <v>28967</v>
      </c>
      <c r="H1781" s="87">
        <v>15360</v>
      </c>
      <c r="I1781" s="95"/>
    </row>
    <row r="1782" spans="2:9" s="53" customFormat="1" x14ac:dyDescent="0.25">
      <c r="B1782" s="85" t="s">
        <v>52</v>
      </c>
      <c r="C1782" s="94" t="s">
        <v>2287</v>
      </c>
      <c r="D1782" s="69">
        <v>31</v>
      </c>
      <c r="E1782" s="86">
        <v>30458856</v>
      </c>
      <c r="F1782" s="71" t="s">
        <v>2359</v>
      </c>
      <c r="G1782" s="87">
        <v>82063</v>
      </c>
      <c r="H1782" s="87">
        <v>57740</v>
      </c>
      <c r="I1782" s="95"/>
    </row>
    <row r="1783" spans="2:9" s="53" customFormat="1" x14ac:dyDescent="0.25">
      <c r="B1783" s="85" t="s">
        <v>52</v>
      </c>
      <c r="C1783" s="94" t="s">
        <v>2291</v>
      </c>
      <c r="D1783" s="69">
        <v>31</v>
      </c>
      <c r="E1783" s="86">
        <v>30459978</v>
      </c>
      <c r="F1783" s="71" t="s">
        <v>2360</v>
      </c>
      <c r="G1783" s="87">
        <v>98051</v>
      </c>
      <c r="H1783" s="87">
        <v>9756</v>
      </c>
      <c r="I1783" s="95"/>
    </row>
    <row r="1784" spans="2:9" s="53" customFormat="1" x14ac:dyDescent="0.25">
      <c r="B1784" s="85" t="s">
        <v>52</v>
      </c>
      <c r="C1784" s="94" t="s">
        <v>2293</v>
      </c>
      <c r="D1784" s="69">
        <v>33</v>
      </c>
      <c r="E1784" s="86">
        <v>30460141</v>
      </c>
      <c r="F1784" s="71" t="s">
        <v>2361</v>
      </c>
      <c r="G1784" s="87">
        <v>86960</v>
      </c>
      <c r="H1784" s="87">
        <v>86960</v>
      </c>
      <c r="I1784" s="95"/>
    </row>
    <row r="1785" spans="2:9" s="53" customFormat="1" x14ac:dyDescent="0.25">
      <c r="B1785" s="85" t="s">
        <v>52</v>
      </c>
      <c r="C1785" s="94" t="s">
        <v>2295</v>
      </c>
      <c r="D1785" s="69">
        <v>31</v>
      </c>
      <c r="E1785" s="86">
        <v>30462580</v>
      </c>
      <c r="F1785" s="71" t="s">
        <v>2362</v>
      </c>
      <c r="G1785" s="87">
        <v>597346</v>
      </c>
      <c r="H1785" s="87">
        <v>204</v>
      </c>
      <c r="I1785" s="95"/>
    </row>
    <row r="1786" spans="2:9" s="53" customFormat="1" x14ac:dyDescent="0.25">
      <c r="B1786" s="85" t="s">
        <v>52</v>
      </c>
      <c r="C1786" s="94" t="s">
        <v>2348</v>
      </c>
      <c r="D1786" s="69">
        <v>31</v>
      </c>
      <c r="E1786" s="86">
        <v>30464206</v>
      </c>
      <c r="F1786" s="71" t="s">
        <v>2363</v>
      </c>
      <c r="G1786" s="87">
        <v>2890154</v>
      </c>
      <c r="H1786" s="87">
        <v>2012606</v>
      </c>
      <c r="I1786" s="74" t="s">
        <v>62</v>
      </c>
    </row>
    <row r="1787" spans="2:9" s="53" customFormat="1" x14ac:dyDescent="0.25">
      <c r="B1787" s="85" t="s">
        <v>52</v>
      </c>
      <c r="C1787" s="94" t="s">
        <v>2283</v>
      </c>
      <c r="D1787" s="69">
        <v>31</v>
      </c>
      <c r="E1787" s="86">
        <v>30464210</v>
      </c>
      <c r="F1787" s="71" t="s">
        <v>2364</v>
      </c>
      <c r="G1787" s="87">
        <v>3327309</v>
      </c>
      <c r="H1787" s="87">
        <v>1511</v>
      </c>
      <c r="I1787" s="74" t="s">
        <v>62</v>
      </c>
    </row>
    <row r="1788" spans="2:9" s="53" customFormat="1" x14ac:dyDescent="0.25">
      <c r="B1788" s="85" t="s">
        <v>52</v>
      </c>
      <c r="C1788" s="94" t="s">
        <v>2365</v>
      </c>
      <c r="D1788" s="69">
        <v>31</v>
      </c>
      <c r="E1788" s="86">
        <v>30464211</v>
      </c>
      <c r="F1788" s="71" t="s">
        <v>2366</v>
      </c>
      <c r="G1788" s="87">
        <v>2410662</v>
      </c>
      <c r="H1788" s="87">
        <v>1598690</v>
      </c>
      <c r="I1788" s="74" t="s">
        <v>62</v>
      </c>
    </row>
    <row r="1789" spans="2:9" s="53" customFormat="1" x14ac:dyDescent="0.25">
      <c r="B1789" s="85" t="s">
        <v>52</v>
      </c>
      <c r="C1789" s="94" t="s">
        <v>2336</v>
      </c>
      <c r="D1789" s="69">
        <v>31</v>
      </c>
      <c r="E1789" s="86">
        <v>30464214</v>
      </c>
      <c r="F1789" s="71" t="s">
        <v>2367</v>
      </c>
      <c r="G1789" s="87">
        <v>2155348</v>
      </c>
      <c r="H1789" s="87">
        <v>141372</v>
      </c>
      <c r="I1789" s="74" t="s">
        <v>62</v>
      </c>
    </row>
    <row r="1790" spans="2:9" s="53" customFormat="1" x14ac:dyDescent="0.25">
      <c r="B1790" s="85" t="s">
        <v>52</v>
      </c>
      <c r="C1790" s="94" t="s">
        <v>65</v>
      </c>
      <c r="D1790" s="69">
        <v>33</v>
      </c>
      <c r="E1790" s="86">
        <v>30464424</v>
      </c>
      <c r="F1790" s="71" t="s">
        <v>2225</v>
      </c>
      <c r="G1790" s="87">
        <v>405626</v>
      </c>
      <c r="H1790" s="87">
        <v>88602</v>
      </c>
      <c r="I1790" s="95"/>
    </row>
    <row r="1791" spans="2:9" s="53" customFormat="1" x14ac:dyDescent="0.25">
      <c r="B1791" s="85" t="s">
        <v>52</v>
      </c>
      <c r="C1791" s="94" t="s">
        <v>65</v>
      </c>
      <c r="D1791" s="69">
        <v>31</v>
      </c>
      <c r="E1791" s="86">
        <v>30464636</v>
      </c>
      <c r="F1791" s="71" t="s">
        <v>2368</v>
      </c>
      <c r="G1791" s="87">
        <v>273514</v>
      </c>
      <c r="H1791" s="87">
        <v>37048</v>
      </c>
      <c r="I1791" s="95"/>
    </row>
    <row r="1792" spans="2:9" s="53" customFormat="1" x14ac:dyDescent="0.25">
      <c r="B1792" s="85" t="s">
        <v>52</v>
      </c>
      <c r="C1792" s="94" t="s">
        <v>2369</v>
      </c>
      <c r="D1792" s="69">
        <v>33</v>
      </c>
      <c r="E1792" s="86">
        <v>30465186</v>
      </c>
      <c r="F1792" s="71" t="s">
        <v>2226</v>
      </c>
      <c r="G1792" s="87">
        <v>250000</v>
      </c>
      <c r="H1792" s="87">
        <v>57800</v>
      </c>
      <c r="I1792" s="95"/>
    </row>
    <row r="1793" spans="2:9" s="53" customFormat="1" x14ac:dyDescent="0.25">
      <c r="B1793" s="85" t="s">
        <v>52</v>
      </c>
      <c r="C1793" s="94" t="s">
        <v>65</v>
      </c>
      <c r="D1793" s="69">
        <v>33</v>
      </c>
      <c r="E1793" s="86">
        <v>30465406</v>
      </c>
      <c r="F1793" s="71" t="s">
        <v>2227</v>
      </c>
      <c r="G1793" s="87">
        <v>170000</v>
      </c>
      <c r="H1793" s="87">
        <v>49000</v>
      </c>
      <c r="I1793" s="95"/>
    </row>
    <row r="1794" spans="2:9" s="53" customFormat="1" x14ac:dyDescent="0.25">
      <c r="B1794" s="85" t="s">
        <v>52</v>
      </c>
      <c r="C1794" s="94" t="s">
        <v>2293</v>
      </c>
      <c r="D1794" s="69">
        <v>33</v>
      </c>
      <c r="E1794" s="86">
        <v>30466639</v>
      </c>
      <c r="F1794" s="71" t="s">
        <v>2370</v>
      </c>
      <c r="G1794" s="87">
        <v>93056</v>
      </c>
      <c r="H1794" s="87">
        <v>9315</v>
      </c>
      <c r="I1794" s="95"/>
    </row>
    <row r="1795" spans="2:9" s="53" customFormat="1" x14ac:dyDescent="0.25">
      <c r="B1795" s="85" t="s">
        <v>52</v>
      </c>
      <c r="C1795" s="94" t="s">
        <v>2295</v>
      </c>
      <c r="D1795" s="69">
        <v>33</v>
      </c>
      <c r="E1795" s="86">
        <v>30467583</v>
      </c>
      <c r="F1795" s="71" t="s">
        <v>2371</v>
      </c>
      <c r="G1795" s="87">
        <v>92458</v>
      </c>
      <c r="H1795" s="87">
        <v>18971</v>
      </c>
      <c r="I1795" s="95"/>
    </row>
    <row r="1796" spans="2:9" s="53" customFormat="1" x14ac:dyDescent="0.25">
      <c r="B1796" s="85" t="s">
        <v>52</v>
      </c>
      <c r="C1796" s="94" t="s">
        <v>65</v>
      </c>
      <c r="D1796" s="69">
        <v>33</v>
      </c>
      <c r="E1796" s="86">
        <v>30467883</v>
      </c>
      <c r="F1796" s="71" t="s">
        <v>2228</v>
      </c>
      <c r="G1796" s="87">
        <v>578624</v>
      </c>
      <c r="H1796" s="87">
        <v>9200</v>
      </c>
      <c r="I1796" s="95"/>
    </row>
    <row r="1797" spans="2:9" s="53" customFormat="1" x14ac:dyDescent="0.25">
      <c r="B1797" s="85" t="s">
        <v>52</v>
      </c>
      <c r="C1797" s="94" t="s">
        <v>65</v>
      </c>
      <c r="D1797" s="69">
        <v>33</v>
      </c>
      <c r="E1797" s="86">
        <v>30467885</v>
      </c>
      <c r="F1797" s="71" t="s">
        <v>2229</v>
      </c>
      <c r="G1797" s="87">
        <v>513200</v>
      </c>
      <c r="H1797" s="87">
        <v>16617</v>
      </c>
      <c r="I1797" s="95"/>
    </row>
    <row r="1798" spans="2:9" s="53" customFormat="1" x14ac:dyDescent="0.25">
      <c r="B1798" s="85" t="s">
        <v>52</v>
      </c>
      <c r="C1798" s="94" t="s">
        <v>2372</v>
      </c>
      <c r="D1798" s="69">
        <v>33</v>
      </c>
      <c r="E1798" s="86">
        <v>30469084</v>
      </c>
      <c r="F1798" s="71" t="s">
        <v>2373</v>
      </c>
      <c r="G1798" s="87">
        <v>89991</v>
      </c>
      <c r="H1798" s="87">
        <v>89991</v>
      </c>
      <c r="I1798" s="95"/>
    </row>
    <row r="1799" spans="2:9" s="53" customFormat="1" x14ac:dyDescent="0.25">
      <c r="B1799" s="85" t="s">
        <v>52</v>
      </c>
      <c r="C1799" s="94" t="s">
        <v>2374</v>
      </c>
      <c r="D1799" s="69">
        <v>33</v>
      </c>
      <c r="E1799" s="86">
        <v>30469184</v>
      </c>
      <c r="F1799" s="71" t="s">
        <v>2375</v>
      </c>
      <c r="G1799" s="87">
        <v>84600</v>
      </c>
      <c r="H1799" s="87">
        <v>488</v>
      </c>
      <c r="I1799" s="95"/>
    </row>
    <row r="1800" spans="2:9" s="53" customFormat="1" x14ac:dyDescent="0.25">
      <c r="B1800" s="85" t="s">
        <v>52</v>
      </c>
      <c r="C1800" s="94" t="s">
        <v>2285</v>
      </c>
      <c r="D1800" s="69">
        <v>33</v>
      </c>
      <c r="E1800" s="86">
        <v>30469439</v>
      </c>
      <c r="F1800" s="71" t="s">
        <v>2376</v>
      </c>
      <c r="G1800" s="87">
        <v>92437</v>
      </c>
      <c r="H1800" s="87">
        <v>79838</v>
      </c>
      <c r="I1800" s="95"/>
    </row>
    <row r="1801" spans="2:9" s="53" customFormat="1" x14ac:dyDescent="0.25">
      <c r="B1801" s="85" t="s">
        <v>52</v>
      </c>
      <c r="C1801" s="94" t="s">
        <v>2285</v>
      </c>
      <c r="D1801" s="69">
        <v>33</v>
      </c>
      <c r="E1801" s="86">
        <v>30469442</v>
      </c>
      <c r="F1801" s="71" t="s">
        <v>2377</v>
      </c>
      <c r="G1801" s="87">
        <v>89682</v>
      </c>
      <c r="H1801" s="87">
        <v>29343</v>
      </c>
      <c r="I1801" s="95"/>
    </row>
    <row r="1802" spans="2:9" s="53" customFormat="1" x14ac:dyDescent="0.25">
      <c r="B1802" s="85" t="s">
        <v>52</v>
      </c>
      <c r="C1802" s="94" t="s">
        <v>2283</v>
      </c>
      <c r="D1802" s="69">
        <v>33</v>
      </c>
      <c r="E1802" s="86">
        <v>30469787</v>
      </c>
      <c r="F1802" s="71" t="s">
        <v>2378</v>
      </c>
      <c r="G1802" s="87">
        <v>92334</v>
      </c>
      <c r="H1802" s="87">
        <v>92334</v>
      </c>
      <c r="I1802" s="95"/>
    </row>
    <row r="1803" spans="2:9" s="53" customFormat="1" x14ac:dyDescent="0.25">
      <c r="B1803" s="85" t="s">
        <v>52</v>
      </c>
      <c r="C1803" s="94" t="s">
        <v>2344</v>
      </c>
      <c r="D1803" s="69">
        <v>33</v>
      </c>
      <c r="E1803" s="86">
        <v>30470936</v>
      </c>
      <c r="F1803" s="71" t="s">
        <v>2379</v>
      </c>
      <c r="G1803" s="87">
        <v>87722</v>
      </c>
      <c r="H1803" s="87">
        <v>6591</v>
      </c>
      <c r="I1803" s="95"/>
    </row>
    <row r="1804" spans="2:9" s="53" customFormat="1" x14ac:dyDescent="0.25">
      <c r="B1804" s="85" t="s">
        <v>52</v>
      </c>
      <c r="C1804" s="94" t="s">
        <v>2344</v>
      </c>
      <c r="D1804" s="69">
        <v>33</v>
      </c>
      <c r="E1804" s="86">
        <v>30470937</v>
      </c>
      <c r="F1804" s="71" t="s">
        <v>2380</v>
      </c>
      <c r="G1804" s="87">
        <v>78865</v>
      </c>
      <c r="H1804" s="87">
        <v>9129</v>
      </c>
      <c r="I1804" s="95"/>
    </row>
    <row r="1805" spans="2:9" s="53" customFormat="1" x14ac:dyDescent="0.25">
      <c r="B1805" s="85" t="s">
        <v>52</v>
      </c>
      <c r="C1805" s="94" t="s">
        <v>2289</v>
      </c>
      <c r="D1805" s="69">
        <v>33</v>
      </c>
      <c r="E1805" s="86">
        <v>30472051</v>
      </c>
      <c r="F1805" s="71" t="s">
        <v>2381</v>
      </c>
      <c r="G1805" s="87">
        <v>86998</v>
      </c>
      <c r="H1805" s="87">
        <v>26892</v>
      </c>
      <c r="I1805" s="95"/>
    </row>
    <row r="1806" spans="2:9" s="53" customFormat="1" x14ac:dyDescent="0.25">
      <c r="B1806" s="85" t="s">
        <v>52</v>
      </c>
      <c r="C1806" s="94" t="s">
        <v>2382</v>
      </c>
      <c r="D1806" s="69">
        <v>33</v>
      </c>
      <c r="E1806" s="86">
        <v>30472183</v>
      </c>
      <c r="F1806" s="71" t="s">
        <v>2383</v>
      </c>
      <c r="G1806" s="87">
        <v>87694</v>
      </c>
      <c r="H1806" s="87">
        <v>87694</v>
      </c>
      <c r="I1806" s="95"/>
    </row>
    <row r="1807" spans="2:9" s="53" customFormat="1" x14ac:dyDescent="0.25">
      <c r="B1807" s="85" t="s">
        <v>52</v>
      </c>
      <c r="C1807" s="94" t="s">
        <v>2384</v>
      </c>
      <c r="D1807" s="69">
        <v>33</v>
      </c>
      <c r="E1807" s="86">
        <v>30472284</v>
      </c>
      <c r="F1807" s="71" t="s">
        <v>2385</v>
      </c>
      <c r="G1807" s="87">
        <v>91539</v>
      </c>
      <c r="H1807" s="87">
        <v>91539</v>
      </c>
      <c r="I1807" s="95"/>
    </row>
    <row r="1808" spans="2:9" s="53" customFormat="1" x14ac:dyDescent="0.25">
      <c r="B1808" s="85" t="s">
        <v>52</v>
      </c>
      <c r="C1808" s="94" t="s">
        <v>2334</v>
      </c>
      <c r="D1808" s="69">
        <v>33</v>
      </c>
      <c r="E1808" s="86">
        <v>30472285</v>
      </c>
      <c r="F1808" s="71" t="s">
        <v>2386</v>
      </c>
      <c r="G1808" s="87">
        <v>93900</v>
      </c>
      <c r="H1808" s="87">
        <v>68339</v>
      </c>
      <c r="I1808" s="95"/>
    </row>
    <row r="1809" spans="2:9" s="53" customFormat="1" x14ac:dyDescent="0.25">
      <c r="B1809" s="85" t="s">
        <v>52</v>
      </c>
      <c r="C1809" s="94" t="s">
        <v>2336</v>
      </c>
      <c r="D1809" s="69">
        <v>33</v>
      </c>
      <c r="E1809" s="86">
        <v>30472535</v>
      </c>
      <c r="F1809" s="71" t="s">
        <v>2387</v>
      </c>
      <c r="G1809" s="87">
        <v>94319</v>
      </c>
      <c r="H1809" s="87">
        <v>28284</v>
      </c>
      <c r="I1809" s="95"/>
    </row>
    <row r="1810" spans="2:9" s="53" customFormat="1" x14ac:dyDescent="0.25">
      <c r="B1810" s="85" t="s">
        <v>52</v>
      </c>
      <c r="C1810" s="94" t="s">
        <v>2297</v>
      </c>
      <c r="D1810" s="69">
        <v>33</v>
      </c>
      <c r="E1810" s="86">
        <v>30472633</v>
      </c>
      <c r="F1810" s="71" t="s">
        <v>2388</v>
      </c>
      <c r="G1810" s="87">
        <v>92204</v>
      </c>
      <c r="H1810" s="87">
        <v>16342</v>
      </c>
      <c r="I1810" s="95"/>
    </row>
    <row r="1811" spans="2:9" s="53" customFormat="1" x14ac:dyDescent="0.25">
      <c r="B1811" s="85" t="s">
        <v>52</v>
      </c>
      <c r="C1811" s="94" t="s">
        <v>2287</v>
      </c>
      <c r="D1811" s="69">
        <v>33</v>
      </c>
      <c r="E1811" s="86">
        <v>30472683</v>
      </c>
      <c r="F1811" s="71" t="s">
        <v>2389</v>
      </c>
      <c r="G1811" s="87">
        <v>93960</v>
      </c>
      <c r="H1811" s="87">
        <v>14804</v>
      </c>
      <c r="I1811" s="95"/>
    </row>
    <row r="1812" spans="2:9" s="53" customFormat="1" x14ac:dyDescent="0.25">
      <c r="B1812" s="85" t="s">
        <v>52</v>
      </c>
      <c r="C1812" s="94" t="s">
        <v>2297</v>
      </c>
      <c r="D1812" s="69">
        <v>33</v>
      </c>
      <c r="E1812" s="86">
        <v>30472742</v>
      </c>
      <c r="F1812" s="71" t="s">
        <v>2390</v>
      </c>
      <c r="G1812" s="87">
        <v>87470</v>
      </c>
      <c r="H1812" s="87">
        <v>13945</v>
      </c>
      <c r="I1812" s="95"/>
    </row>
    <row r="1813" spans="2:9" s="53" customFormat="1" x14ac:dyDescent="0.25">
      <c r="B1813" s="85" t="s">
        <v>52</v>
      </c>
      <c r="C1813" s="94" t="s">
        <v>2297</v>
      </c>
      <c r="D1813" s="69">
        <v>33</v>
      </c>
      <c r="E1813" s="86">
        <v>30472747</v>
      </c>
      <c r="F1813" s="71" t="s">
        <v>2391</v>
      </c>
      <c r="G1813" s="87">
        <v>85542</v>
      </c>
      <c r="H1813" s="87">
        <v>59805</v>
      </c>
      <c r="I1813" s="95"/>
    </row>
    <row r="1814" spans="2:9" s="53" customFormat="1" x14ac:dyDescent="0.25">
      <c r="B1814" s="85" t="s">
        <v>52</v>
      </c>
      <c r="C1814" s="94" t="s">
        <v>2348</v>
      </c>
      <c r="D1814" s="69">
        <v>33</v>
      </c>
      <c r="E1814" s="86">
        <v>30472835</v>
      </c>
      <c r="F1814" s="71" t="s">
        <v>2392</v>
      </c>
      <c r="G1814" s="87">
        <v>85943</v>
      </c>
      <c r="H1814" s="87">
        <v>25369</v>
      </c>
      <c r="I1814" s="95"/>
    </row>
    <row r="1815" spans="2:9" s="53" customFormat="1" x14ac:dyDescent="0.25">
      <c r="B1815" s="85" t="s">
        <v>52</v>
      </c>
      <c r="C1815" s="94" t="s">
        <v>2295</v>
      </c>
      <c r="D1815" s="69">
        <v>31</v>
      </c>
      <c r="E1815" s="86">
        <v>30472854</v>
      </c>
      <c r="F1815" s="71" t="s">
        <v>2393</v>
      </c>
      <c r="G1815" s="87">
        <v>170761</v>
      </c>
      <c r="H1815" s="87">
        <v>57661</v>
      </c>
      <c r="I1815" s="74" t="s">
        <v>62</v>
      </c>
    </row>
    <row r="1816" spans="2:9" s="53" customFormat="1" x14ac:dyDescent="0.25">
      <c r="B1816" s="85" t="s">
        <v>52</v>
      </c>
      <c r="C1816" s="94" t="s">
        <v>2281</v>
      </c>
      <c r="D1816" s="69">
        <v>33</v>
      </c>
      <c r="E1816" s="86">
        <v>30472858</v>
      </c>
      <c r="F1816" s="71" t="s">
        <v>2394</v>
      </c>
      <c r="G1816" s="87">
        <v>90938</v>
      </c>
      <c r="H1816" s="87">
        <v>90938</v>
      </c>
      <c r="I1816" s="95"/>
    </row>
    <row r="1817" spans="2:9" s="53" customFormat="1" x14ac:dyDescent="0.25">
      <c r="B1817" s="85" t="s">
        <v>52</v>
      </c>
      <c r="C1817" s="94" t="s">
        <v>2281</v>
      </c>
      <c r="D1817" s="69">
        <v>33</v>
      </c>
      <c r="E1817" s="86">
        <v>30472996</v>
      </c>
      <c r="F1817" s="71" t="s">
        <v>2395</v>
      </c>
      <c r="G1817" s="87">
        <v>83203</v>
      </c>
      <c r="H1817" s="87">
        <v>65625</v>
      </c>
      <c r="I1817" s="95"/>
    </row>
    <row r="1818" spans="2:9" s="53" customFormat="1" x14ac:dyDescent="0.25">
      <c r="B1818" s="85" t="s">
        <v>52</v>
      </c>
      <c r="C1818" s="94" t="s">
        <v>2275</v>
      </c>
      <c r="D1818" s="69">
        <v>33</v>
      </c>
      <c r="E1818" s="86">
        <v>30473001</v>
      </c>
      <c r="F1818" s="71" t="s">
        <v>2396</v>
      </c>
      <c r="G1818" s="87">
        <v>47603</v>
      </c>
      <c r="H1818" s="87">
        <v>4956</v>
      </c>
      <c r="I1818" s="95"/>
    </row>
    <row r="1819" spans="2:9" s="53" customFormat="1" x14ac:dyDescent="0.25">
      <c r="B1819" s="85" t="s">
        <v>52</v>
      </c>
      <c r="C1819" s="94" t="s">
        <v>2283</v>
      </c>
      <c r="D1819" s="69">
        <v>31</v>
      </c>
      <c r="E1819" s="86">
        <v>30473004</v>
      </c>
      <c r="F1819" s="71" t="s">
        <v>2397</v>
      </c>
      <c r="G1819" s="87">
        <v>328608</v>
      </c>
      <c r="H1819" s="87">
        <v>50477</v>
      </c>
      <c r="I1819" s="95"/>
    </row>
    <row r="1820" spans="2:9" s="53" customFormat="1" x14ac:dyDescent="0.25">
      <c r="B1820" s="85" t="s">
        <v>52</v>
      </c>
      <c r="C1820" s="94" t="s">
        <v>2283</v>
      </c>
      <c r="D1820" s="69">
        <v>31</v>
      </c>
      <c r="E1820" s="86">
        <v>30473005</v>
      </c>
      <c r="F1820" s="71" t="s">
        <v>2398</v>
      </c>
      <c r="G1820" s="87">
        <v>352907</v>
      </c>
      <c r="H1820" s="87">
        <v>180</v>
      </c>
      <c r="I1820" s="95"/>
    </row>
    <row r="1821" spans="2:9" s="53" customFormat="1" x14ac:dyDescent="0.25">
      <c r="B1821" s="85" t="s">
        <v>52</v>
      </c>
      <c r="C1821" s="94" t="s">
        <v>2281</v>
      </c>
      <c r="D1821" s="69">
        <v>33</v>
      </c>
      <c r="E1821" s="86">
        <v>30473008</v>
      </c>
      <c r="F1821" s="71" t="s">
        <v>2399</v>
      </c>
      <c r="G1821" s="87">
        <v>94038</v>
      </c>
      <c r="H1821" s="87">
        <v>94038</v>
      </c>
      <c r="I1821" s="95"/>
    </row>
    <row r="1822" spans="2:9" s="53" customFormat="1" x14ac:dyDescent="0.25">
      <c r="B1822" s="85" t="s">
        <v>52</v>
      </c>
      <c r="C1822" s="94" t="s">
        <v>2348</v>
      </c>
      <c r="D1822" s="69">
        <v>31</v>
      </c>
      <c r="E1822" s="86">
        <v>30473027</v>
      </c>
      <c r="F1822" s="71" t="s">
        <v>2400</v>
      </c>
      <c r="G1822" s="87">
        <v>348820</v>
      </c>
      <c r="H1822" s="87">
        <v>30162</v>
      </c>
      <c r="I1822" s="74" t="s">
        <v>62</v>
      </c>
    </row>
    <row r="1823" spans="2:9" s="53" customFormat="1" x14ac:dyDescent="0.25">
      <c r="B1823" s="85" t="s">
        <v>52</v>
      </c>
      <c r="C1823" s="94" t="s">
        <v>2301</v>
      </c>
      <c r="D1823" s="69">
        <v>31</v>
      </c>
      <c r="E1823" s="86">
        <v>30473034</v>
      </c>
      <c r="F1823" s="71" t="s">
        <v>2401</v>
      </c>
      <c r="G1823" s="87">
        <v>308284</v>
      </c>
      <c r="H1823" s="87">
        <v>135563</v>
      </c>
      <c r="I1823" s="95"/>
    </row>
    <row r="1824" spans="2:9" s="53" customFormat="1" x14ac:dyDescent="0.25">
      <c r="B1824" s="85" t="s">
        <v>52</v>
      </c>
      <c r="C1824" s="94" t="s">
        <v>2344</v>
      </c>
      <c r="D1824" s="69">
        <v>31</v>
      </c>
      <c r="E1824" s="86">
        <v>30473042</v>
      </c>
      <c r="F1824" s="71" t="s">
        <v>2402</v>
      </c>
      <c r="G1824" s="87">
        <v>77295</v>
      </c>
      <c r="H1824" s="87">
        <v>180</v>
      </c>
      <c r="I1824" s="95"/>
    </row>
    <row r="1825" spans="2:9" s="53" customFormat="1" x14ac:dyDescent="0.25">
      <c r="B1825" s="85" t="s">
        <v>52</v>
      </c>
      <c r="C1825" s="94" t="s">
        <v>2374</v>
      </c>
      <c r="D1825" s="69">
        <v>33</v>
      </c>
      <c r="E1825" s="86">
        <v>30473045</v>
      </c>
      <c r="F1825" s="71" t="s">
        <v>2403</v>
      </c>
      <c r="G1825" s="87">
        <v>85996</v>
      </c>
      <c r="H1825" s="87">
        <v>7390</v>
      </c>
      <c r="I1825" s="95"/>
    </row>
    <row r="1826" spans="2:9" s="53" customFormat="1" x14ac:dyDescent="0.25">
      <c r="B1826" s="85" t="s">
        <v>52</v>
      </c>
      <c r="C1826" s="94" t="s">
        <v>2301</v>
      </c>
      <c r="D1826" s="69">
        <v>33</v>
      </c>
      <c r="E1826" s="86">
        <v>30473135</v>
      </c>
      <c r="F1826" s="71" t="s">
        <v>2404</v>
      </c>
      <c r="G1826" s="87">
        <v>81922</v>
      </c>
      <c r="H1826" s="87">
        <v>8472</v>
      </c>
      <c r="I1826" s="95"/>
    </row>
    <row r="1827" spans="2:9" s="53" customFormat="1" x14ac:dyDescent="0.25">
      <c r="B1827" s="85" t="s">
        <v>52</v>
      </c>
      <c r="C1827" s="94" t="s">
        <v>65</v>
      </c>
      <c r="D1827" s="69">
        <v>33</v>
      </c>
      <c r="E1827" s="86">
        <v>30473490</v>
      </c>
      <c r="F1827" s="71" t="s">
        <v>2230</v>
      </c>
      <c r="G1827" s="87">
        <v>961000</v>
      </c>
      <c r="H1827" s="87">
        <v>4275</v>
      </c>
      <c r="I1827" s="95"/>
    </row>
    <row r="1828" spans="2:9" s="53" customFormat="1" x14ac:dyDescent="0.25">
      <c r="B1828" s="85" t="s">
        <v>52</v>
      </c>
      <c r="C1828" s="94" t="s">
        <v>65</v>
      </c>
      <c r="D1828" s="69">
        <v>33</v>
      </c>
      <c r="E1828" s="86">
        <v>30474258</v>
      </c>
      <c r="F1828" s="71" t="s">
        <v>2231</v>
      </c>
      <c r="G1828" s="87">
        <v>946800</v>
      </c>
      <c r="H1828" s="87">
        <v>31385</v>
      </c>
      <c r="I1828" s="95"/>
    </row>
    <row r="1829" spans="2:9" s="53" customFormat="1" x14ac:dyDescent="0.25">
      <c r="B1829" s="85" t="s">
        <v>52</v>
      </c>
      <c r="C1829" s="94" t="s">
        <v>65</v>
      </c>
      <c r="D1829" s="69">
        <v>31</v>
      </c>
      <c r="E1829" s="86">
        <v>30475584</v>
      </c>
      <c r="F1829" s="71" t="s">
        <v>2405</v>
      </c>
      <c r="G1829" s="87">
        <v>430500</v>
      </c>
      <c r="H1829" s="87">
        <v>150500</v>
      </c>
      <c r="I1829" s="74" t="s">
        <v>62</v>
      </c>
    </row>
    <row r="1830" spans="2:9" s="53" customFormat="1" x14ac:dyDescent="0.25">
      <c r="B1830" s="85" t="s">
        <v>52</v>
      </c>
      <c r="C1830" s="94" t="s">
        <v>65</v>
      </c>
      <c r="D1830" s="69">
        <v>33</v>
      </c>
      <c r="E1830" s="86">
        <v>30477689</v>
      </c>
      <c r="F1830" s="71" t="s">
        <v>2232</v>
      </c>
      <c r="G1830" s="87">
        <v>532800</v>
      </c>
      <c r="H1830" s="87">
        <v>19300</v>
      </c>
      <c r="I1830" s="95"/>
    </row>
    <row r="1831" spans="2:9" s="53" customFormat="1" x14ac:dyDescent="0.25">
      <c r="B1831" s="85" t="s">
        <v>52</v>
      </c>
      <c r="C1831" s="94" t="s">
        <v>2289</v>
      </c>
      <c r="D1831" s="69">
        <v>29</v>
      </c>
      <c r="E1831" s="86">
        <v>30478286</v>
      </c>
      <c r="F1831" s="71" t="s">
        <v>2406</v>
      </c>
      <c r="G1831" s="87">
        <v>66200</v>
      </c>
      <c r="H1831" s="87">
        <v>66200</v>
      </c>
      <c r="I1831" s="95"/>
    </row>
    <row r="1832" spans="2:9" s="53" customFormat="1" x14ac:dyDescent="0.25">
      <c r="B1832" s="85" t="s">
        <v>52</v>
      </c>
      <c r="C1832" s="94" t="s">
        <v>65</v>
      </c>
      <c r="D1832" s="69">
        <v>33</v>
      </c>
      <c r="E1832" s="86">
        <v>30479247</v>
      </c>
      <c r="F1832" s="71" t="s">
        <v>2233</v>
      </c>
      <c r="G1832" s="87">
        <v>1000000</v>
      </c>
      <c r="H1832" s="87">
        <v>90691</v>
      </c>
      <c r="I1832" s="95"/>
    </row>
    <row r="1833" spans="2:9" s="53" customFormat="1" x14ac:dyDescent="0.25">
      <c r="B1833" s="85" t="s">
        <v>52</v>
      </c>
      <c r="C1833" s="94" t="s">
        <v>65</v>
      </c>
      <c r="D1833" s="69">
        <v>33</v>
      </c>
      <c r="E1833" s="86">
        <v>30479249</v>
      </c>
      <c r="F1833" s="71" t="s">
        <v>2234</v>
      </c>
      <c r="G1833" s="87">
        <v>800000</v>
      </c>
      <c r="H1833" s="87">
        <v>56280</v>
      </c>
      <c r="I1833" s="95"/>
    </row>
    <row r="1834" spans="2:9" s="53" customFormat="1" x14ac:dyDescent="0.25">
      <c r="B1834" s="85" t="s">
        <v>52</v>
      </c>
      <c r="C1834" s="94" t="s">
        <v>65</v>
      </c>
      <c r="D1834" s="69">
        <v>33</v>
      </c>
      <c r="E1834" s="86">
        <v>30479588</v>
      </c>
      <c r="F1834" s="71" t="s">
        <v>2235</v>
      </c>
      <c r="G1834" s="87">
        <v>855910</v>
      </c>
      <c r="H1834" s="87">
        <v>100000</v>
      </c>
      <c r="I1834" s="95"/>
    </row>
    <row r="1835" spans="2:9" s="53" customFormat="1" x14ac:dyDescent="0.25">
      <c r="B1835" s="85" t="s">
        <v>52</v>
      </c>
      <c r="C1835" s="94" t="s">
        <v>65</v>
      </c>
      <c r="D1835" s="69">
        <v>33</v>
      </c>
      <c r="E1835" s="86">
        <v>30481104</v>
      </c>
      <c r="F1835" s="71" t="s">
        <v>2236</v>
      </c>
      <c r="G1835" s="87">
        <v>560000</v>
      </c>
      <c r="H1835" s="87">
        <v>430859</v>
      </c>
      <c r="I1835" s="95"/>
    </row>
    <row r="1836" spans="2:9" s="53" customFormat="1" x14ac:dyDescent="0.25">
      <c r="B1836" s="85" t="s">
        <v>52</v>
      </c>
      <c r="C1836" s="94" t="s">
        <v>65</v>
      </c>
      <c r="D1836" s="69">
        <v>33</v>
      </c>
      <c r="E1836" s="86">
        <v>30481105</v>
      </c>
      <c r="F1836" s="71" t="s">
        <v>2237</v>
      </c>
      <c r="G1836" s="87">
        <v>363000</v>
      </c>
      <c r="H1836" s="87">
        <v>11420</v>
      </c>
      <c r="I1836" s="95"/>
    </row>
    <row r="1837" spans="2:9" s="53" customFormat="1" x14ac:dyDescent="0.25">
      <c r="B1837" s="85" t="s">
        <v>52</v>
      </c>
      <c r="C1837" s="94" t="s">
        <v>65</v>
      </c>
      <c r="D1837" s="69">
        <v>33</v>
      </c>
      <c r="E1837" s="86">
        <v>30481106</v>
      </c>
      <c r="F1837" s="71" t="s">
        <v>2238</v>
      </c>
      <c r="G1837" s="87">
        <v>325000</v>
      </c>
      <c r="H1837" s="87">
        <v>65000</v>
      </c>
      <c r="I1837" s="95"/>
    </row>
    <row r="1838" spans="2:9" s="53" customFormat="1" x14ac:dyDescent="0.25">
      <c r="B1838" s="85" t="s">
        <v>52</v>
      </c>
      <c r="C1838" s="94" t="s">
        <v>2277</v>
      </c>
      <c r="D1838" s="69">
        <v>29</v>
      </c>
      <c r="E1838" s="86">
        <v>30481360</v>
      </c>
      <c r="F1838" s="71" t="s">
        <v>2407</v>
      </c>
      <c r="G1838" s="87">
        <v>48741</v>
      </c>
      <c r="H1838" s="87">
        <v>48741</v>
      </c>
      <c r="I1838" s="95"/>
    </row>
    <row r="1839" spans="2:9" s="53" customFormat="1" x14ac:dyDescent="0.25">
      <c r="B1839" s="85" t="s">
        <v>52</v>
      </c>
      <c r="C1839" s="94" t="s">
        <v>65</v>
      </c>
      <c r="D1839" s="69">
        <v>33</v>
      </c>
      <c r="E1839" s="86">
        <v>30481907</v>
      </c>
      <c r="F1839" s="71" t="s">
        <v>2245</v>
      </c>
      <c r="G1839" s="87">
        <v>118328</v>
      </c>
      <c r="H1839" s="87">
        <v>30000</v>
      </c>
      <c r="I1839" s="95"/>
    </row>
    <row r="1840" spans="2:9" s="53" customFormat="1" x14ac:dyDescent="0.25">
      <c r="B1840" s="85" t="s">
        <v>52</v>
      </c>
      <c r="C1840" s="94" t="s">
        <v>65</v>
      </c>
      <c r="D1840" s="69">
        <v>33</v>
      </c>
      <c r="E1840" s="86">
        <v>30481914</v>
      </c>
      <c r="F1840" s="71" t="s">
        <v>2246</v>
      </c>
      <c r="G1840" s="87">
        <v>200000</v>
      </c>
      <c r="H1840" s="87">
        <v>23396</v>
      </c>
      <c r="I1840" s="95"/>
    </row>
    <row r="1841" spans="2:9" s="53" customFormat="1" x14ac:dyDescent="0.25">
      <c r="B1841" s="85" t="s">
        <v>52</v>
      </c>
      <c r="C1841" s="94" t="s">
        <v>65</v>
      </c>
      <c r="D1841" s="69">
        <v>33</v>
      </c>
      <c r="E1841" s="86">
        <v>30481916</v>
      </c>
      <c r="F1841" s="71" t="s">
        <v>2247</v>
      </c>
      <c r="G1841" s="87">
        <v>200000</v>
      </c>
      <c r="H1841" s="87">
        <v>18591</v>
      </c>
      <c r="I1841" s="95"/>
    </row>
    <row r="1842" spans="2:9" s="53" customFormat="1" x14ac:dyDescent="0.25">
      <c r="B1842" s="85" t="s">
        <v>52</v>
      </c>
      <c r="C1842" s="94" t="s">
        <v>65</v>
      </c>
      <c r="D1842" s="69">
        <v>33</v>
      </c>
      <c r="E1842" s="86">
        <v>30481921</v>
      </c>
      <c r="F1842" s="71" t="s">
        <v>2248</v>
      </c>
      <c r="G1842" s="87">
        <v>50000</v>
      </c>
      <c r="H1842" s="87">
        <v>15000</v>
      </c>
      <c r="I1842" s="95"/>
    </row>
    <row r="1843" spans="2:9" s="53" customFormat="1" x14ac:dyDescent="0.25">
      <c r="B1843" s="85" t="s">
        <v>52</v>
      </c>
      <c r="C1843" s="94" t="s">
        <v>65</v>
      </c>
      <c r="D1843" s="69">
        <v>33</v>
      </c>
      <c r="E1843" s="86">
        <v>30481923</v>
      </c>
      <c r="F1843" s="71" t="s">
        <v>2249</v>
      </c>
      <c r="G1843" s="87">
        <v>80000</v>
      </c>
      <c r="H1843" s="87">
        <v>3847</v>
      </c>
      <c r="I1843" s="95"/>
    </row>
    <row r="1844" spans="2:9" s="53" customFormat="1" x14ac:dyDescent="0.25">
      <c r="B1844" s="85" t="s">
        <v>52</v>
      </c>
      <c r="C1844" s="94" t="s">
        <v>65</v>
      </c>
      <c r="D1844" s="69">
        <v>33</v>
      </c>
      <c r="E1844" s="86">
        <v>30481924</v>
      </c>
      <c r="F1844" s="71" t="s">
        <v>2250</v>
      </c>
      <c r="G1844" s="87">
        <v>152000</v>
      </c>
      <c r="H1844" s="87">
        <v>38093</v>
      </c>
      <c r="I1844" s="95"/>
    </row>
    <row r="1845" spans="2:9" s="53" customFormat="1" x14ac:dyDescent="0.25">
      <c r="B1845" s="85" t="s">
        <v>52</v>
      </c>
      <c r="C1845" s="94" t="s">
        <v>65</v>
      </c>
      <c r="D1845" s="69">
        <v>33</v>
      </c>
      <c r="E1845" s="86">
        <v>30481941</v>
      </c>
      <c r="F1845" s="71" t="s">
        <v>2251</v>
      </c>
      <c r="G1845" s="87">
        <v>184480</v>
      </c>
      <c r="H1845" s="87">
        <v>41770</v>
      </c>
      <c r="I1845" s="95"/>
    </row>
    <row r="1846" spans="2:9" s="53" customFormat="1" x14ac:dyDescent="0.25">
      <c r="B1846" s="85" t="s">
        <v>52</v>
      </c>
      <c r="C1846" s="94" t="s">
        <v>65</v>
      </c>
      <c r="D1846" s="69">
        <v>33</v>
      </c>
      <c r="E1846" s="86">
        <v>30481943</v>
      </c>
      <c r="F1846" s="71" t="s">
        <v>2252</v>
      </c>
      <c r="G1846" s="87">
        <v>197243</v>
      </c>
      <c r="H1846" s="87">
        <v>42863</v>
      </c>
      <c r="I1846" s="95"/>
    </row>
    <row r="1847" spans="2:9" s="53" customFormat="1" x14ac:dyDescent="0.25">
      <c r="B1847" s="85" t="s">
        <v>52</v>
      </c>
      <c r="C1847" s="94" t="s">
        <v>65</v>
      </c>
      <c r="D1847" s="69">
        <v>33</v>
      </c>
      <c r="E1847" s="86">
        <v>30481945</v>
      </c>
      <c r="F1847" s="71" t="s">
        <v>2253</v>
      </c>
      <c r="G1847" s="87">
        <v>200000</v>
      </c>
      <c r="H1847" s="87">
        <v>9669</v>
      </c>
      <c r="I1847" s="95"/>
    </row>
    <row r="1848" spans="2:9" s="53" customFormat="1" x14ac:dyDescent="0.25">
      <c r="B1848" s="85" t="s">
        <v>52</v>
      </c>
      <c r="C1848" s="94" t="s">
        <v>65</v>
      </c>
      <c r="D1848" s="69">
        <v>33</v>
      </c>
      <c r="E1848" s="86">
        <v>30481950</v>
      </c>
      <c r="F1848" s="71" t="s">
        <v>2254</v>
      </c>
      <c r="G1848" s="87">
        <v>200000</v>
      </c>
      <c r="H1848" s="87">
        <v>14061</v>
      </c>
      <c r="I1848" s="95"/>
    </row>
    <row r="1849" spans="2:9" s="53" customFormat="1" x14ac:dyDescent="0.25">
      <c r="B1849" s="85" t="s">
        <v>52</v>
      </c>
      <c r="C1849" s="94" t="s">
        <v>65</v>
      </c>
      <c r="D1849" s="69">
        <v>33</v>
      </c>
      <c r="E1849" s="86">
        <v>30481951</v>
      </c>
      <c r="F1849" s="71" t="s">
        <v>2255</v>
      </c>
      <c r="G1849" s="87">
        <v>110000</v>
      </c>
      <c r="H1849" s="87">
        <v>8491</v>
      </c>
      <c r="I1849" s="95"/>
    </row>
    <row r="1850" spans="2:9" s="53" customFormat="1" x14ac:dyDescent="0.25">
      <c r="B1850" s="85" t="s">
        <v>52</v>
      </c>
      <c r="C1850" s="94" t="s">
        <v>65</v>
      </c>
      <c r="D1850" s="69">
        <v>33</v>
      </c>
      <c r="E1850" s="86">
        <v>30481953</v>
      </c>
      <c r="F1850" s="71" t="s">
        <v>2256</v>
      </c>
      <c r="G1850" s="87">
        <v>150000</v>
      </c>
      <c r="H1850" s="87">
        <v>8230</v>
      </c>
      <c r="I1850" s="95"/>
    </row>
    <row r="1851" spans="2:9" s="53" customFormat="1" x14ac:dyDescent="0.25">
      <c r="B1851" s="85" t="s">
        <v>52</v>
      </c>
      <c r="C1851" s="94" t="s">
        <v>65</v>
      </c>
      <c r="D1851" s="69">
        <v>33</v>
      </c>
      <c r="E1851" s="86">
        <v>30481958</v>
      </c>
      <c r="F1851" s="71" t="s">
        <v>2257</v>
      </c>
      <c r="G1851" s="87">
        <v>92117</v>
      </c>
      <c r="H1851" s="87">
        <v>19001</v>
      </c>
      <c r="I1851" s="95"/>
    </row>
    <row r="1852" spans="2:9" s="53" customFormat="1" x14ac:dyDescent="0.25">
      <c r="B1852" s="85" t="s">
        <v>52</v>
      </c>
      <c r="C1852" s="94" t="s">
        <v>2301</v>
      </c>
      <c r="D1852" s="69">
        <v>33</v>
      </c>
      <c r="E1852" s="86">
        <v>30481977</v>
      </c>
      <c r="F1852" s="71" t="s">
        <v>2408</v>
      </c>
      <c r="G1852" s="87">
        <v>81687</v>
      </c>
      <c r="H1852" s="87">
        <v>62210</v>
      </c>
      <c r="I1852" s="95"/>
    </row>
    <row r="1853" spans="2:9" s="53" customFormat="1" x14ac:dyDescent="0.25">
      <c r="B1853" s="85" t="s">
        <v>52</v>
      </c>
      <c r="C1853" s="94" t="s">
        <v>65</v>
      </c>
      <c r="D1853" s="69">
        <v>33</v>
      </c>
      <c r="E1853" s="86">
        <v>30481997</v>
      </c>
      <c r="F1853" s="71" t="s">
        <v>2258</v>
      </c>
      <c r="G1853" s="87">
        <v>193424</v>
      </c>
      <c r="H1853" s="87">
        <v>93424</v>
      </c>
      <c r="I1853" s="95"/>
    </row>
    <row r="1854" spans="2:9" s="53" customFormat="1" x14ac:dyDescent="0.25">
      <c r="B1854" s="85" t="s">
        <v>52</v>
      </c>
      <c r="C1854" s="94" t="s">
        <v>65</v>
      </c>
      <c r="D1854" s="69">
        <v>33</v>
      </c>
      <c r="E1854" s="86">
        <v>30481998</v>
      </c>
      <c r="F1854" s="71" t="s">
        <v>2259</v>
      </c>
      <c r="G1854" s="87">
        <v>188840</v>
      </c>
      <c r="H1854" s="87">
        <v>13734</v>
      </c>
      <c r="I1854" s="95"/>
    </row>
    <row r="1855" spans="2:9" s="53" customFormat="1" x14ac:dyDescent="0.25">
      <c r="B1855" s="85" t="s">
        <v>52</v>
      </c>
      <c r="C1855" s="94" t="s">
        <v>65</v>
      </c>
      <c r="D1855" s="69">
        <v>33</v>
      </c>
      <c r="E1855" s="86">
        <v>30481999</v>
      </c>
      <c r="F1855" s="71" t="s">
        <v>2260</v>
      </c>
      <c r="G1855" s="87">
        <v>168180</v>
      </c>
      <c r="H1855" s="87">
        <v>10105</v>
      </c>
      <c r="I1855" s="95"/>
    </row>
    <row r="1856" spans="2:9" s="53" customFormat="1" x14ac:dyDescent="0.25">
      <c r="B1856" s="85" t="s">
        <v>52</v>
      </c>
      <c r="C1856" s="94" t="s">
        <v>65</v>
      </c>
      <c r="D1856" s="69">
        <v>33</v>
      </c>
      <c r="E1856" s="86">
        <v>30482000</v>
      </c>
      <c r="F1856" s="71" t="s">
        <v>2261</v>
      </c>
      <c r="G1856" s="87">
        <v>104092</v>
      </c>
      <c r="H1856" s="87">
        <v>27046</v>
      </c>
      <c r="I1856" s="95"/>
    </row>
    <row r="1857" spans="2:9" s="53" customFormat="1" x14ac:dyDescent="0.25">
      <c r="B1857" s="85" t="s">
        <v>52</v>
      </c>
      <c r="C1857" s="94" t="s">
        <v>2283</v>
      </c>
      <c r="D1857" s="69">
        <v>29</v>
      </c>
      <c r="E1857" s="86">
        <v>30482011</v>
      </c>
      <c r="F1857" s="71" t="s">
        <v>2409</v>
      </c>
      <c r="G1857" s="87">
        <v>111631</v>
      </c>
      <c r="H1857" s="87">
        <v>111631</v>
      </c>
      <c r="I1857" s="95"/>
    </row>
    <row r="1858" spans="2:9" s="53" customFormat="1" x14ac:dyDescent="0.25">
      <c r="B1858" s="85" t="s">
        <v>52</v>
      </c>
      <c r="C1858" s="94" t="s">
        <v>65</v>
      </c>
      <c r="D1858" s="69">
        <v>33</v>
      </c>
      <c r="E1858" s="86">
        <v>30482013</v>
      </c>
      <c r="F1858" s="71" t="s">
        <v>2262</v>
      </c>
      <c r="G1858" s="87">
        <v>96232</v>
      </c>
      <c r="H1858" s="87">
        <v>19744</v>
      </c>
      <c r="I1858" s="95"/>
    </row>
    <row r="1859" spans="2:9" s="53" customFormat="1" x14ac:dyDescent="0.25">
      <c r="B1859" s="85" t="s">
        <v>52</v>
      </c>
      <c r="C1859" s="94" t="s">
        <v>65</v>
      </c>
      <c r="D1859" s="69">
        <v>33</v>
      </c>
      <c r="E1859" s="86">
        <v>30482015</v>
      </c>
      <c r="F1859" s="71" t="s">
        <v>2263</v>
      </c>
      <c r="G1859" s="87">
        <v>155000</v>
      </c>
      <c r="H1859" s="87">
        <v>4504</v>
      </c>
      <c r="I1859" s="95"/>
    </row>
    <row r="1860" spans="2:9" s="53" customFormat="1" x14ac:dyDescent="0.25">
      <c r="B1860" s="85" t="s">
        <v>52</v>
      </c>
      <c r="C1860" s="94" t="s">
        <v>2289</v>
      </c>
      <c r="D1860" s="69">
        <v>29</v>
      </c>
      <c r="E1860" s="86">
        <v>30482181</v>
      </c>
      <c r="F1860" s="71" t="s">
        <v>2410</v>
      </c>
      <c r="G1860" s="87">
        <v>72134</v>
      </c>
      <c r="H1860" s="87">
        <v>72134</v>
      </c>
      <c r="I1860" s="95"/>
    </row>
    <row r="1861" spans="2:9" s="53" customFormat="1" x14ac:dyDescent="0.25">
      <c r="B1861" s="85" t="s">
        <v>52</v>
      </c>
      <c r="C1861" s="94" t="s">
        <v>2289</v>
      </c>
      <c r="D1861" s="69">
        <v>31</v>
      </c>
      <c r="E1861" s="86">
        <v>30482211</v>
      </c>
      <c r="F1861" s="71" t="s">
        <v>2411</v>
      </c>
      <c r="G1861" s="87">
        <v>165538</v>
      </c>
      <c r="H1861" s="87">
        <v>7633</v>
      </c>
      <c r="I1861" s="74" t="s">
        <v>62</v>
      </c>
    </row>
    <row r="1862" spans="2:9" s="53" customFormat="1" x14ac:dyDescent="0.25">
      <c r="B1862" s="85" t="s">
        <v>52</v>
      </c>
      <c r="C1862" s="94" t="s">
        <v>2412</v>
      </c>
      <c r="D1862" s="69">
        <v>29</v>
      </c>
      <c r="E1862" s="86">
        <v>30482563</v>
      </c>
      <c r="F1862" s="71" t="s">
        <v>2413</v>
      </c>
      <c r="G1862" s="87">
        <v>68985</v>
      </c>
      <c r="H1862" s="87">
        <v>68985</v>
      </c>
      <c r="I1862" s="95"/>
    </row>
    <row r="1863" spans="2:9" s="53" customFormat="1" x14ac:dyDescent="0.25">
      <c r="B1863" s="85" t="s">
        <v>52</v>
      </c>
      <c r="C1863" s="94" t="s">
        <v>2336</v>
      </c>
      <c r="D1863" s="69">
        <v>29</v>
      </c>
      <c r="E1863" s="86">
        <v>30482771</v>
      </c>
      <c r="F1863" s="71" t="s">
        <v>2414</v>
      </c>
      <c r="G1863" s="87">
        <v>166512</v>
      </c>
      <c r="H1863" s="87">
        <v>166512</v>
      </c>
      <c r="I1863" s="95"/>
    </row>
    <row r="1864" spans="2:9" s="53" customFormat="1" x14ac:dyDescent="0.25">
      <c r="B1864" s="85" t="s">
        <v>52</v>
      </c>
      <c r="C1864" s="94" t="s">
        <v>2412</v>
      </c>
      <c r="D1864" s="69">
        <v>29</v>
      </c>
      <c r="E1864" s="86">
        <v>30483121</v>
      </c>
      <c r="F1864" s="71" t="s">
        <v>2415</v>
      </c>
      <c r="G1864" s="87">
        <v>70448</v>
      </c>
      <c r="H1864" s="87">
        <v>70448</v>
      </c>
      <c r="I1864" s="95"/>
    </row>
    <row r="1865" spans="2:9" s="53" customFormat="1" x14ac:dyDescent="0.25">
      <c r="B1865" s="85" t="s">
        <v>52</v>
      </c>
      <c r="C1865" s="94" t="s">
        <v>2416</v>
      </c>
      <c r="D1865" s="69">
        <v>29</v>
      </c>
      <c r="E1865" s="86">
        <v>30483436</v>
      </c>
      <c r="F1865" s="71" t="s">
        <v>2417</v>
      </c>
      <c r="G1865" s="87">
        <v>37858</v>
      </c>
      <c r="H1865" s="87">
        <v>37858</v>
      </c>
      <c r="I1865" s="95"/>
    </row>
    <row r="1866" spans="2:9" s="53" customFormat="1" x14ac:dyDescent="0.25">
      <c r="B1866" s="85" t="s">
        <v>52</v>
      </c>
      <c r="C1866" s="94" t="s">
        <v>2287</v>
      </c>
      <c r="D1866" s="69">
        <v>29</v>
      </c>
      <c r="E1866" s="86">
        <v>30483929</v>
      </c>
      <c r="F1866" s="71" t="s">
        <v>2418</v>
      </c>
      <c r="G1866" s="87">
        <v>22037</v>
      </c>
      <c r="H1866" s="87">
        <v>22037</v>
      </c>
      <c r="I1866" s="95"/>
    </row>
    <row r="1867" spans="2:9" s="53" customFormat="1" x14ac:dyDescent="0.25">
      <c r="B1867" s="85" t="s">
        <v>52</v>
      </c>
      <c r="C1867" s="94" t="s">
        <v>65</v>
      </c>
      <c r="D1867" s="69">
        <v>33</v>
      </c>
      <c r="E1867" s="86">
        <v>30483960</v>
      </c>
      <c r="F1867" s="71" t="s">
        <v>2239</v>
      </c>
      <c r="G1867" s="87">
        <v>2060474</v>
      </c>
      <c r="H1867" s="87">
        <v>1545000</v>
      </c>
      <c r="I1867" s="95"/>
    </row>
    <row r="1868" spans="2:9" s="53" customFormat="1" x14ac:dyDescent="0.25">
      <c r="B1868" s="85" t="s">
        <v>52</v>
      </c>
      <c r="C1868" s="94" t="s">
        <v>2301</v>
      </c>
      <c r="D1868" s="69">
        <v>29</v>
      </c>
      <c r="E1868" s="86">
        <v>30484289</v>
      </c>
      <c r="F1868" s="71" t="s">
        <v>2419</v>
      </c>
      <c r="G1868" s="87">
        <v>144223</v>
      </c>
      <c r="H1868" s="87">
        <v>144223</v>
      </c>
      <c r="I1868" s="95"/>
    </row>
    <row r="1869" spans="2:9" s="53" customFormat="1" x14ac:dyDescent="0.25">
      <c r="B1869" s="85" t="s">
        <v>52</v>
      </c>
      <c r="C1869" s="94" t="s">
        <v>65</v>
      </c>
      <c r="D1869" s="69">
        <v>33</v>
      </c>
      <c r="E1869" s="86">
        <v>30484470</v>
      </c>
      <c r="F1869" s="71" t="s">
        <v>2240</v>
      </c>
      <c r="G1869" s="87">
        <v>2499022</v>
      </c>
      <c r="H1869" s="87">
        <v>2499022</v>
      </c>
      <c r="I1869" s="95"/>
    </row>
    <row r="1870" spans="2:9" s="53" customFormat="1" x14ac:dyDescent="0.25">
      <c r="B1870" s="85" t="s">
        <v>52</v>
      </c>
      <c r="C1870" s="94" t="s">
        <v>2384</v>
      </c>
      <c r="D1870" s="69">
        <v>29</v>
      </c>
      <c r="E1870" s="86">
        <v>30484558</v>
      </c>
      <c r="F1870" s="71" t="s">
        <v>2420</v>
      </c>
      <c r="G1870" s="87">
        <v>21302</v>
      </c>
      <c r="H1870" s="87">
        <v>21302</v>
      </c>
      <c r="I1870" s="95"/>
    </row>
    <row r="1871" spans="2:9" s="53" customFormat="1" x14ac:dyDescent="0.25">
      <c r="B1871" s="85" t="s">
        <v>52</v>
      </c>
      <c r="C1871" s="94" t="s">
        <v>2316</v>
      </c>
      <c r="D1871" s="69">
        <v>33</v>
      </c>
      <c r="E1871" s="86">
        <v>30485485</v>
      </c>
      <c r="F1871" s="71" t="s">
        <v>2421</v>
      </c>
      <c r="G1871" s="87">
        <v>93876</v>
      </c>
      <c r="H1871" s="87">
        <v>93876</v>
      </c>
      <c r="I1871" s="95"/>
    </row>
    <row r="1872" spans="2:9" s="53" customFormat="1" x14ac:dyDescent="0.25">
      <c r="B1872" s="85" t="s">
        <v>52</v>
      </c>
      <c r="C1872" s="94" t="s">
        <v>2384</v>
      </c>
      <c r="D1872" s="69">
        <v>33</v>
      </c>
      <c r="E1872" s="86">
        <v>30485504</v>
      </c>
      <c r="F1872" s="71" t="s">
        <v>2422</v>
      </c>
      <c r="G1872" s="87">
        <v>92137</v>
      </c>
      <c r="H1872" s="87">
        <v>20377</v>
      </c>
      <c r="I1872" s="95"/>
    </row>
    <row r="1873" spans="2:9" s="53" customFormat="1" x14ac:dyDescent="0.25">
      <c r="B1873" s="85" t="s">
        <v>52</v>
      </c>
      <c r="C1873" s="94" t="s">
        <v>2423</v>
      </c>
      <c r="D1873" s="69">
        <v>29</v>
      </c>
      <c r="E1873" s="86">
        <v>30485624</v>
      </c>
      <c r="F1873" s="71" t="s">
        <v>2424</v>
      </c>
      <c r="G1873" s="87">
        <v>70448</v>
      </c>
      <c r="H1873" s="87">
        <v>70448</v>
      </c>
      <c r="I1873" s="95"/>
    </row>
    <row r="1874" spans="2:9" s="53" customFormat="1" x14ac:dyDescent="0.25">
      <c r="B1874" s="85" t="s">
        <v>52</v>
      </c>
      <c r="C1874" s="94" t="s">
        <v>2265</v>
      </c>
      <c r="D1874" s="69">
        <v>29</v>
      </c>
      <c r="E1874" s="86">
        <v>30486084</v>
      </c>
      <c r="F1874" s="71" t="s">
        <v>2425</v>
      </c>
      <c r="G1874" s="87">
        <v>87624</v>
      </c>
      <c r="H1874" s="87">
        <v>87624</v>
      </c>
      <c r="I1874" s="95"/>
    </row>
    <row r="1875" spans="2:9" s="53" customFormat="1" x14ac:dyDescent="0.25">
      <c r="B1875" s="85" t="s">
        <v>52</v>
      </c>
      <c r="C1875" s="94" t="s">
        <v>2374</v>
      </c>
      <c r="D1875" s="69">
        <v>29</v>
      </c>
      <c r="E1875" s="86">
        <v>30486547</v>
      </c>
      <c r="F1875" s="71" t="s">
        <v>2426</v>
      </c>
      <c r="G1875" s="87">
        <v>120633</v>
      </c>
      <c r="H1875" s="87">
        <v>120633</v>
      </c>
      <c r="I1875" s="95"/>
    </row>
    <row r="1876" spans="2:9" s="53" customFormat="1" x14ac:dyDescent="0.25">
      <c r="B1876" s="85" t="s">
        <v>52</v>
      </c>
      <c r="C1876" s="94" t="s">
        <v>2339</v>
      </c>
      <c r="D1876" s="69">
        <v>31</v>
      </c>
      <c r="E1876" s="86">
        <v>30486789</v>
      </c>
      <c r="F1876" s="71" t="s">
        <v>2427</v>
      </c>
      <c r="G1876" s="87">
        <v>2489262</v>
      </c>
      <c r="H1876" s="87">
        <v>1650979</v>
      </c>
      <c r="I1876" s="74" t="s">
        <v>62</v>
      </c>
    </row>
    <row r="1877" spans="2:9" s="53" customFormat="1" x14ac:dyDescent="0.25">
      <c r="B1877" s="85" t="s">
        <v>52</v>
      </c>
      <c r="C1877" s="94" t="s">
        <v>2295</v>
      </c>
      <c r="D1877" s="69">
        <v>33</v>
      </c>
      <c r="E1877" s="86">
        <v>30487150</v>
      </c>
      <c r="F1877" s="71" t="s">
        <v>2428</v>
      </c>
      <c r="G1877" s="87">
        <v>92208</v>
      </c>
      <c r="H1877" s="87">
        <v>92208</v>
      </c>
      <c r="I1877" s="95"/>
    </row>
    <row r="1878" spans="2:9" s="53" customFormat="1" x14ac:dyDescent="0.25">
      <c r="B1878" s="85" t="s">
        <v>52</v>
      </c>
      <c r="C1878" s="94" t="s">
        <v>2429</v>
      </c>
      <c r="D1878" s="69">
        <v>29</v>
      </c>
      <c r="E1878" s="86">
        <v>30487292</v>
      </c>
      <c r="F1878" s="71" t="s">
        <v>2430</v>
      </c>
      <c r="G1878" s="87">
        <v>73798</v>
      </c>
      <c r="H1878" s="87">
        <v>73798</v>
      </c>
      <c r="I1878" s="95"/>
    </row>
    <row r="1879" spans="2:9" s="53" customFormat="1" x14ac:dyDescent="0.25">
      <c r="B1879" s="85" t="s">
        <v>52</v>
      </c>
      <c r="C1879" s="94" t="s">
        <v>2291</v>
      </c>
      <c r="D1879" s="69">
        <v>33</v>
      </c>
      <c r="E1879" s="86">
        <v>30487376</v>
      </c>
      <c r="F1879" s="71" t="s">
        <v>2431</v>
      </c>
      <c r="G1879" s="87">
        <v>88867</v>
      </c>
      <c r="H1879" s="87">
        <v>88867</v>
      </c>
      <c r="I1879" s="95"/>
    </row>
    <row r="1880" spans="2:9" s="53" customFormat="1" x14ac:dyDescent="0.25">
      <c r="B1880" s="85" t="s">
        <v>52</v>
      </c>
      <c r="C1880" s="94" t="s">
        <v>2432</v>
      </c>
      <c r="D1880" s="69">
        <v>33</v>
      </c>
      <c r="E1880" s="86">
        <v>30487424</v>
      </c>
      <c r="F1880" s="71" t="s">
        <v>2433</v>
      </c>
      <c r="G1880" s="87">
        <v>89749</v>
      </c>
      <c r="H1880" s="87">
        <v>89749</v>
      </c>
      <c r="I1880" s="95"/>
    </row>
    <row r="1881" spans="2:9" s="53" customFormat="1" x14ac:dyDescent="0.25">
      <c r="B1881" s="85" t="s">
        <v>52</v>
      </c>
      <c r="C1881" s="94" t="s">
        <v>2287</v>
      </c>
      <c r="D1881" s="69">
        <v>33</v>
      </c>
      <c r="E1881" s="86">
        <v>30487767</v>
      </c>
      <c r="F1881" s="71" t="s">
        <v>2434</v>
      </c>
      <c r="G1881" s="87">
        <v>81421</v>
      </c>
      <c r="H1881" s="87">
        <v>63304</v>
      </c>
      <c r="I1881" s="95"/>
    </row>
    <row r="1882" spans="2:9" s="53" customFormat="1" x14ac:dyDescent="0.25">
      <c r="B1882" s="85" t="s">
        <v>52</v>
      </c>
      <c r="C1882" s="94" t="s">
        <v>2374</v>
      </c>
      <c r="D1882" s="69">
        <v>29</v>
      </c>
      <c r="E1882" s="86">
        <v>30487862</v>
      </c>
      <c r="F1882" s="71" t="s">
        <v>2435</v>
      </c>
      <c r="G1882" s="87">
        <v>59628</v>
      </c>
      <c r="H1882" s="87">
        <v>59628</v>
      </c>
      <c r="I1882" s="95"/>
    </row>
    <row r="1883" spans="2:9" s="53" customFormat="1" x14ac:dyDescent="0.25">
      <c r="B1883" s="85" t="s">
        <v>52</v>
      </c>
      <c r="C1883" s="94" t="s">
        <v>2285</v>
      </c>
      <c r="D1883" s="69">
        <v>33</v>
      </c>
      <c r="E1883" s="86">
        <v>30487879</v>
      </c>
      <c r="F1883" s="71" t="s">
        <v>2436</v>
      </c>
      <c r="G1883" s="87">
        <v>92403</v>
      </c>
      <c r="H1883" s="87">
        <v>19980</v>
      </c>
      <c r="I1883" s="95"/>
    </row>
    <row r="1884" spans="2:9" s="53" customFormat="1" x14ac:dyDescent="0.25">
      <c r="B1884" s="85" t="s">
        <v>52</v>
      </c>
      <c r="C1884" s="94" t="s">
        <v>2423</v>
      </c>
      <c r="D1884" s="69">
        <v>33</v>
      </c>
      <c r="E1884" s="86">
        <v>30488223</v>
      </c>
      <c r="F1884" s="71" t="s">
        <v>2437</v>
      </c>
      <c r="G1884" s="87">
        <v>72546</v>
      </c>
      <c r="H1884" s="87">
        <v>27119</v>
      </c>
      <c r="I1884" s="95"/>
    </row>
    <row r="1885" spans="2:9" s="53" customFormat="1" x14ac:dyDescent="0.25">
      <c r="B1885" s="85" t="s">
        <v>52</v>
      </c>
      <c r="C1885" s="94" t="s">
        <v>2336</v>
      </c>
      <c r="D1885" s="69">
        <v>33</v>
      </c>
      <c r="E1885" s="86">
        <v>30488411</v>
      </c>
      <c r="F1885" s="71" t="s">
        <v>2438</v>
      </c>
      <c r="G1885" s="87">
        <v>93789</v>
      </c>
      <c r="H1885" s="87">
        <v>26116</v>
      </c>
      <c r="I1885" s="95"/>
    </row>
    <row r="1886" spans="2:9" s="53" customFormat="1" x14ac:dyDescent="0.25">
      <c r="B1886" s="85" t="s">
        <v>52</v>
      </c>
      <c r="C1886" s="94" t="s">
        <v>2279</v>
      </c>
      <c r="D1886" s="69">
        <v>33</v>
      </c>
      <c r="E1886" s="86">
        <v>30488458</v>
      </c>
      <c r="F1886" s="71" t="s">
        <v>2439</v>
      </c>
      <c r="G1886" s="87">
        <v>90634</v>
      </c>
      <c r="H1886" s="87">
        <v>5448</v>
      </c>
      <c r="I1886" s="95"/>
    </row>
    <row r="1887" spans="2:9" s="53" customFormat="1" x14ac:dyDescent="0.25">
      <c r="B1887" s="85" t="s">
        <v>52</v>
      </c>
      <c r="C1887" s="94" t="s">
        <v>2429</v>
      </c>
      <c r="D1887" s="69">
        <v>33</v>
      </c>
      <c r="E1887" s="86">
        <v>30488535</v>
      </c>
      <c r="F1887" s="71" t="s">
        <v>2440</v>
      </c>
      <c r="G1887" s="87">
        <v>94233</v>
      </c>
      <c r="H1887" s="87">
        <v>63250</v>
      </c>
      <c r="I1887" s="95"/>
    </row>
    <row r="1888" spans="2:9" s="53" customFormat="1" x14ac:dyDescent="0.25">
      <c r="B1888" s="85" t="s">
        <v>52</v>
      </c>
      <c r="C1888" s="94" t="s">
        <v>65</v>
      </c>
      <c r="D1888" s="69">
        <v>29</v>
      </c>
      <c r="E1888" s="86">
        <v>30488833</v>
      </c>
      <c r="F1888" s="71" t="s">
        <v>2441</v>
      </c>
      <c r="G1888" s="87">
        <v>9111</v>
      </c>
      <c r="H1888" s="87">
        <v>6846</v>
      </c>
      <c r="I1888" s="95"/>
    </row>
    <row r="1889" spans="2:9" s="53" customFormat="1" x14ac:dyDescent="0.25">
      <c r="B1889" s="85" t="s">
        <v>52</v>
      </c>
      <c r="C1889" s="94" t="s">
        <v>2316</v>
      </c>
      <c r="D1889" s="69">
        <v>29</v>
      </c>
      <c r="E1889" s="86">
        <v>40000004</v>
      </c>
      <c r="F1889" s="71" t="s">
        <v>2442</v>
      </c>
      <c r="G1889" s="87">
        <v>151186</v>
      </c>
      <c r="H1889" s="87">
        <v>151186</v>
      </c>
      <c r="I1889" s="95"/>
    </row>
    <row r="1890" spans="2:9" s="53" customFormat="1" x14ac:dyDescent="0.25">
      <c r="B1890" s="85" t="s">
        <v>52</v>
      </c>
      <c r="C1890" s="94" t="s">
        <v>2275</v>
      </c>
      <c r="D1890" s="69">
        <v>33</v>
      </c>
      <c r="E1890" s="86">
        <v>40000022</v>
      </c>
      <c r="F1890" s="71" t="s">
        <v>2443</v>
      </c>
      <c r="G1890" s="87">
        <v>84333</v>
      </c>
      <c r="H1890" s="87">
        <v>53414</v>
      </c>
      <c r="I1890" s="95"/>
    </row>
    <row r="1891" spans="2:9" s="53" customFormat="1" x14ac:dyDescent="0.25">
      <c r="B1891" s="85" t="s">
        <v>52</v>
      </c>
      <c r="C1891" s="94" t="s">
        <v>2291</v>
      </c>
      <c r="D1891" s="69">
        <v>31</v>
      </c>
      <c r="E1891" s="86">
        <v>40000023</v>
      </c>
      <c r="F1891" s="71" t="s">
        <v>2444</v>
      </c>
      <c r="G1891" s="87">
        <v>282776</v>
      </c>
      <c r="H1891" s="87">
        <v>180</v>
      </c>
      <c r="I1891" s="95"/>
    </row>
    <row r="1892" spans="2:9" s="53" customFormat="1" x14ac:dyDescent="0.25">
      <c r="B1892" s="85" t="s">
        <v>52</v>
      </c>
      <c r="C1892" s="94" t="s">
        <v>2316</v>
      </c>
      <c r="D1892" s="69">
        <v>33</v>
      </c>
      <c r="E1892" s="86">
        <v>40000034</v>
      </c>
      <c r="F1892" s="71" t="s">
        <v>2445</v>
      </c>
      <c r="G1892" s="87">
        <v>90078</v>
      </c>
      <c r="H1892" s="87">
        <v>24999</v>
      </c>
      <c r="I1892" s="95"/>
    </row>
    <row r="1893" spans="2:9" s="53" customFormat="1" x14ac:dyDescent="0.25">
      <c r="B1893" s="85" t="s">
        <v>52</v>
      </c>
      <c r="C1893" s="94" t="s">
        <v>2301</v>
      </c>
      <c r="D1893" s="69">
        <v>33</v>
      </c>
      <c r="E1893" s="86">
        <v>40000098</v>
      </c>
      <c r="F1893" s="71" t="s">
        <v>2446</v>
      </c>
      <c r="G1893" s="87">
        <v>78972</v>
      </c>
      <c r="H1893" s="87">
        <v>69297</v>
      </c>
      <c r="I1893" s="95"/>
    </row>
    <row r="1894" spans="2:9" s="53" customFormat="1" x14ac:dyDescent="0.25">
      <c r="B1894" s="85" t="s">
        <v>52</v>
      </c>
      <c r="C1894" s="94" t="s">
        <v>2313</v>
      </c>
      <c r="D1894" s="69">
        <v>33</v>
      </c>
      <c r="E1894" s="86">
        <v>40000159</v>
      </c>
      <c r="F1894" s="71" t="s">
        <v>2447</v>
      </c>
      <c r="G1894" s="87">
        <v>89249</v>
      </c>
      <c r="H1894" s="87">
        <v>89249</v>
      </c>
      <c r="I1894" s="95"/>
    </row>
    <row r="1895" spans="2:9" s="53" customFormat="1" x14ac:dyDescent="0.25">
      <c r="B1895" s="85" t="s">
        <v>52</v>
      </c>
      <c r="C1895" s="94" t="s">
        <v>2313</v>
      </c>
      <c r="D1895" s="69">
        <v>33</v>
      </c>
      <c r="E1895" s="86">
        <v>40000160</v>
      </c>
      <c r="F1895" s="71" t="s">
        <v>2448</v>
      </c>
      <c r="G1895" s="87">
        <v>92821</v>
      </c>
      <c r="H1895" s="87">
        <v>59686</v>
      </c>
      <c r="I1895" s="95"/>
    </row>
    <row r="1896" spans="2:9" s="53" customFormat="1" x14ac:dyDescent="0.25">
      <c r="B1896" s="85" t="s">
        <v>52</v>
      </c>
      <c r="C1896" s="94" t="s">
        <v>2412</v>
      </c>
      <c r="D1896" s="69">
        <v>33</v>
      </c>
      <c r="E1896" s="86">
        <v>40000197</v>
      </c>
      <c r="F1896" s="71" t="s">
        <v>2449</v>
      </c>
      <c r="G1896" s="87">
        <v>92458</v>
      </c>
      <c r="H1896" s="87">
        <v>52011</v>
      </c>
      <c r="I1896" s="95"/>
    </row>
    <row r="1897" spans="2:9" s="53" customFormat="1" x14ac:dyDescent="0.25">
      <c r="B1897" s="85" t="s">
        <v>52</v>
      </c>
      <c r="C1897" s="94" t="s">
        <v>2279</v>
      </c>
      <c r="D1897" s="69">
        <v>33</v>
      </c>
      <c r="E1897" s="86">
        <v>40000218</v>
      </c>
      <c r="F1897" s="71" t="s">
        <v>2450</v>
      </c>
      <c r="G1897" s="87">
        <v>69099</v>
      </c>
      <c r="H1897" s="87">
        <v>69099</v>
      </c>
      <c r="I1897" s="95"/>
    </row>
    <row r="1898" spans="2:9" s="53" customFormat="1" x14ac:dyDescent="0.25">
      <c r="B1898" s="85" t="s">
        <v>52</v>
      </c>
      <c r="C1898" s="94" t="s">
        <v>2374</v>
      </c>
      <c r="D1898" s="69">
        <v>33</v>
      </c>
      <c r="E1898" s="86">
        <v>40000227</v>
      </c>
      <c r="F1898" s="71" t="s">
        <v>2451</v>
      </c>
      <c r="G1898" s="87">
        <v>92030</v>
      </c>
      <c r="H1898" s="87">
        <v>92030</v>
      </c>
      <c r="I1898" s="95"/>
    </row>
    <row r="1899" spans="2:9" s="53" customFormat="1" x14ac:dyDescent="0.25">
      <c r="B1899" s="85" t="s">
        <v>52</v>
      </c>
      <c r="C1899" s="94" t="s">
        <v>2429</v>
      </c>
      <c r="D1899" s="69">
        <v>33</v>
      </c>
      <c r="E1899" s="86">
        <v>40000255</v>
      </c>
      <c r="F1899" s="71" t="s">
        <v>2452</v>
      </c>
      <c r="G1899" s="87">
        <v>91185</v>
      </c>
      <c r="H1899" s="87">
        <v>38411</v>
      </c>
      <c r="I1899" s="95"/>
    </row>
    <row r="1900" spans="2:9" s="53" customFormat="1" x14ac:dyDescent="0.25">
      <c r="B1900" s="85" t="s">
        <v>52</v>
      </c>
      <c r="C1900" s="94" t="s">
        <v>2334</v>
      </c>
      <c r="D1900" s="69">
        <v>33</v>
      </c>
      <c r="E1900" s="86">
        <v>40000256</v>
      </c>
      <c r="F1900" s="71" t="s">
        <v>2453</v>
      </c>
      <c r="G1900" s="87">
        <v>87111</v>
      </c>
      <c r="H1900" s="87">
        <v>26990</v>
      </c>
      <c r="I1900" s="95"/>
    </row>
    <row r="1901" spans="2:9" s="53" customFormat="1" x14ac:dyDescent="0.25">
      <c r="B1901" s="85" t="s">
        <v>52</v>
      </c>
      <c r="C1901" s="94" t="s">
        <v>2423</v>
      </c>
      <c r="D1901" s="69">
        <v>33</v>
      </c>
      <c r="E1901" s="86">
        <v>40000266</v>
      </c>
      <c r="F1901" s="71" t="s">
        <v>2454</v>
      </c>
      <c r="G1901" s="87">
        <v>86425</v>
      </c>
      <c r="H1901" s="87">
        <v>74806</v>
      </c>
      <c r="I1901" s="95"/>
    </row>
    <row r="1902" spans="2:9" s="53" customFormat="1" x14ac:dyDescent="0.25">
      <c r="B1902" s="85" t="s">
        <v>52</v>
      </c>
      <c r="C1902" s="94" t="s">
        <v>2291</v>
      </c>
      <c r="D1902" s="69">
        <v>33</v>
      </c>
      <c r="E1902" s="86">
        <v>40000284</v>
      </c>
      <c r="F1902" s="71" t="s">
        <v>2455</v>
      </c>
      <c r="G1902" s="87">
        <v>87216</v>
      </c>
      <c r="H1902" s="87">
        <v>87216</v>
      </c>
      <c r="I1902" s="95"/>
    </row>
    <row r="1903" spans="2:9" s="53" customFormat="1" x14ac:dyDescent="0.25">
      <c r="B1903" s="85" t="s">
        <v>52</v>
      </c>
      <c r="C1903" s="94" t="s">
        <v>2319</v>
      </c>
      <c r="D1903" s="69">
        <v>33</v>
      </c>
      <c r="E1903" s="86">
        <v>40000304</v>
      </c>
      <c r="F1903" s="71" t="s">
        <v>2456</v>
      </c>
      <c r="G1903" s="87">
        <v>91748</v>
      </c>
      <c r="H1903" s="87">
        <v>45876</v>
      </c>
      <c r="I1903" s="95"/>
    </row>
    <row r="1904" spans="2:9" s="53" customFormat="1" x14ac:dyDescent="0.25">
      <c r="B1904" s="85" t="s">
        <v>52</v>
      </c>
      <c r="C1904" s="94" t="s">
        <v>2423</v>
      </c>
      <c r="D1904" s="69">
        <v>33</v>
      </c>
      <c r="E1904" s="86">
        <v>40000601</v>
      </c>
      <c r="F1904" s="71" t="s">
        <v>2457</v>
      </c>
      <c r="G1904" s="87">
        <v>89189</v>
      </c>
      <c r="H1904" s="87">
        <v>89189</v>
      </c>
      <c r="I1904" s="95"/>
    </row>
    <row r="1905" spans="2:9" s="53" customFormat="1" x14ac:dyDescent="0.25">
      <c r="B1905" s="85" t="s">
        <v>52</v>
      </c>
      <c r="C1905" s="94" t="s">
        <v>2291</v>
      </c>
      <c r="D1905" s="69">
        <v>33</v>
      </c>
      <c r="E1905" s="86">
        <v>40000816</v>
      </c>
      <c r="F1905" s="71" t="s">
        <v>2458</v>
      </c>
      <c r="G1905" s="87">
        <v>87000</v>
      </c>
      <c r="H1905" s="87">
        <v>87000</v>
      </c>
      <c r="I1905" s="95"/>
    </row>
    <row r="1906" spans="2:9" s="53" customFormat="1" x14ac:dyDescent="0.25">
      <c r="B1906" s="85" t="s">
        <v>52</v>
      </c>
      <c r="C1906" s="94" t="s">
        <v>2295</v>
      </c>
      <c r="D1906" s="69">
        <v>33</v>
      </c>
      <c r="E1906" s="86">
        <v>40000821</v>
      </c>
      <c r="F1906" s="71" t="s">
        <v>2459</v>
      </c>
      <c r="G1906" s="87">
        <v>90825</v>
      </c>
      <c r="H1906" s="87">
        <v>80902</v>
      </c>
      <c r="I1906" s="95"/>
    </row>
    <row r="1907" spans="2:9" s="53" customFormat="1" x14ac:dyDescent="0.25">
      <c r="B1907" s="85" t="s">
        <v>52</v>
      </c>
      <c r="C1907" s="94" t="s">
        <v>2279</v>
      </c>
      <c r="D1907" s="69">
        <v>33</v>
      </c>
      <c r="E1907" s="86">
        <v>40000826</v>
      </c>
      <c r="F1907" s="71" t="s">
        <v>2460</v>
      </c>
      <c r="G1907" s="87">
        <v>72557</v>
      </c>
      <c r="H1907" s="87">
        <v>66322</v>
      </c>
      <c r="I1907" s="95"/>
    </row>
    <row r="1908" spans="2:9" s="53" customFormat="1" x14ac:dyDescent="0.25">
      <c r="B1908" s="85" t="s">
        <v>52</v>
      </c>
      <c r="C1908" s="94" t="s">
        <v>2316</v>
      </c>
      <c r="D1908" s="69">
        <v>33</v>
      </c>
      <c r="E1908" s="86">
        <v>40000839</v>
      </c>
      <c r="F1908" s="71" t="s">
        <v>2461</v>
      </c>
      <c r="G1908" s="87">
        <v>89000</v>
      </c>
      <c r="H1908" s="87">
        <v>35321</v>
      </c>
      <c r="I1908" s="95"/>
    </row>
    <row r="1909" spans="2:9" s="53" customFormat="1" x14ac:dyDescent="0.25">
      <c r="B1909" s="85" t="s">
        <v>52</v>
      </c>
      <c r="C1909" s="94" t="s">
        <v>2285</v>
      </c>
      <c r="D1909" s="69">
        <v>31</v>
      </c>
      <c r="E1909" s="86">
        <v>40000846</v>
      </c>
      <c r="F1909" s="71" t="s">
        <v>2462</v>
      </c>
      <c r="G1909" s="87">
        <v>2517437</v>
      </c>
      <c r="H1909" s="87">
        <v>96851</v>
      </c>
      <c r="I1909" s="74" t="s">
        <v>62</v>
      </c>
    </row>
    <row r="1910" spans="2:9" s="53" customFormat="1" x14ac:dyDescent="0.25">
      <c r="B1910" s="85" t="s">
        <v>52</v>
      </c>
      <c r="C1910" s="94" t="s">
        <v>2301</v>
      </c>
      <c r="D1910" s="69">
        <v>33</v>
      </c>
      <c r="E1910" s="86">
        <v>40000880</v>
      </c>
      <c r="F1910" s="71" t="s">
        <v>2463</v>
      </c>
      <c r="G1910" s="87">
        <v>94000</v>
      </c>
      <c r="H1910" s="87">
        <v>30628</v>
      </c>
      <c r="I1910" s="95"/>
    </row>
    <row r="1911" spans="2:9" s="53" customFormat="1" x14ac:dyDescent="0.25">
      <c r="B1911" s="85" t="s">
        <v>52</v>
      </c>
      <c r="C1911" s="94" t="s">
        <v>2432</v>
      </c>
      <c r="D1911" s="69">
        <v>33</v>
      </c>
      <c r="E1911" s="86">
        <v>40000893</v>
      </c>
      <c r="F1911" s="71" t="s">
        <v>2464</v>
      </c>
      <c r="G1911" s="87">
        <v>66476</v>
      </c>
      <c r="H1911" s="87">
        <v>66476</v>
      </c>
      <c r="I1911" s="95"/>
    </row>
    <row r="1912" spans="2:9" s="53" customFormat="1" x14ac:dyDescent="0.25">
      <c r="B1912" s="85" t="s">
        <v>52</v>
      </c>
      <c r="C1912" s="94" t="s">
        <v>2374</v>
      </c>
      <c r="D1912" s="69">
        <v>33</v>
      </c>
      <c r="E1912" s="86">
        <v>40000894</v>
      </c>
      <c r="F1912" s="71" t="s">
        <v>2465</v>
      </c>
      <c r="G1912" s="87">
        <v>92657</v>
      </c>
      <c r="H1912" s="87">
        <v>18241</v>
      </c>
      <c r="I1912" s="95"/>
    </row>
    <row r="1913" spans="2:9" s="53" customFormat="1" x14ac:dyDescent="0.25">
      <c r="B1913" s="85" t="s">
        <v>52</v>
      </c>
      <c r="C1913" s="94" t="s">
        <v>52</v>
      </c>
      <c r="D1913" s="69">
        <v>33</v>
      </c>
      <c r="E1913" s="86">
        <v>40000973</v>
      </c>
      <c r="F1913" s="71" t="s">
        <v>2466</v>
      </c>
      <c r="G1913" s="87">
        <v>94022</v>
      </c>
      <c r="H1913" s="87">
        <v>57702</v>
      </c>
      <c r="I1913" s="95"/>
    </row>
    <row r="1914" spans="2:9" s="53" customFormat="1" x14ac:dyDescent="0.25">
      <c r="B1914" s="85" t="s">
        <v>52</v>
      </c>
      <c r="C1914" s="94" t="s">
        <v>2289</v>
      </c>
      <c r="D1914" s="69">
        <v>33</v>
      </c>
      <c r="E1914" s="86">
        <v>40000982</v>
      </c>
      <c r="F1914" s="71" t="s">
        <v>2467</v>
      </c>
      <c r="G1914" s="87">
        <v>92562</v>
      </c>
      <c r="H1914" s="87">
        <v>70392</v>
      </c>
      <c r="I1914" s="95"/>
    </row>
    <row r="1915" spans="2:9" s="53" customFormat="1" x14ac:dyDescent="0.25">
      <c r="B1915" s="85" t="s">
        <v>52</v>
      </c>
      <c r="C1915" s="94" t="s">
        <v>2301</v>
      </c>
      <c r="D1915" s="69">
        <v>33</v>
      </c>
      <c r="E1915" s="86">
        <v>40001019</v>
      </c>
      <c r="F1915" s="71" t="s">
        <v>2468</v>
      </c>
      <c r="G1915" s="87">
        <v>91812</v>
      </c>
      <c r="H1915" s="87">
        <v>62873</v>
      </c>
      <c r="I1915" s="95"/>
    </row>
    <row r="1916" spans="2:9" s="53" customFormat="1" x14ac:dyDescent="0.25">
      <c r="B1916" s="85" t="s">
        <v>52</v>
      </c>
      <c r="C1916" s="94" t="s">
        <v>2316</v>
      </c>
      <c r="D1916" s="69">
        <v>33</v>
      </c>
      <c r="E1916" s="86">
        <v>40001024</v>
      </c>
      <c r="F1916" s="71" t="s">
        <v>2469</v>
      </c>
      <c r="G1916" s="87">
        <v>93380</v>
      </c>
      <c r="H1916" s="87">
        <v>26238</v>
      </c>
      <c r="I1916" s="95"/>
    </row>
    <row r="1917" spans="2:9" s="53" customFormat="1" x14ac:dyDescent="0.25">
      <c r="B1917" s="85" t="s">
        <v>52</v>
      </c>
      <c r="C1917" s="94" t="s">
        <v>2275</v>
      </c>
      <c r="D1917" s="69">
        <v>33</v>
      </c>
      <c r="E1917" s="86">
        <v>40001070</v>
      </c>
      <c r="F1917" s="71" t="s">
        <v>2470</v>
      </c>
      <c r="G1917" s="87">
        <v>92244</v>
      </c>
      <c r="H1917" s="87">
        <v>16237</v>
      </c>
      <c r="I1917" s="95"/>
    </row>
    <row r="1918" spans="2:9" s="53" customFormat="1" x14ac:dyDescent="0.25">
      <c r="B1918" s="85" t="s">
        <v>52</v>
      </c>
      <c r="C1918" s="94" t="s">
        <v>65</v>
      </c>
      <c r="D1918" s="69">
        <v>33</v>
      </c>
      <c r="E1918" s="86">
        <v>40001077</v>
      </c>
      <c r="F1918" s="71" t="s">
        <v>2264</v>
      </c>
      <c r="G1918" s="87">
        <v>160493</v>
      </c>
      <c r="H1918" s="87">
        <v>68793</v>
      </c>
      <c r="I1918" s="95"/>
    </row>
    <row r="1919" spans="2:9" s="53" customFormat="1" x14ac:dyDescent="0.25">
      <c r="B1919" s="85" t="s">
        <v>52</v>
      </c>
      <c r="C1919" s="94" t="s">
        <v>2265</v>
      </c>
      <c r="D1919" s="69">
        <v>33</v>
      </c>
      <c r="E1919" s="86">
        <v>40001078</v>
      </c>
      <c r="F1919" s="71" t="s">
        <v>2266</v>
      </c>
      <c r="G1919" s="87">
        <v>94120</v>
      </c>
      <c r="H1919" s="87">
        <v>15000</v>
      </c>
      <c r="I1919" s="95"/>
    </row>
    <row r="1920" spans="2:9" s="53" customFormat="1" x14ac:dyDescent="0.25">
      <c r="B1920" s="85" t="s">
        <v>52</v>
      </c>
      <c r="C1920" s="94" t="s">
        <v>65</v>
      </c>
      <c r="D1920" s="69">
        <v>33</v>
      </c>
      <c r="E1920" s="86">
        <v>40001081</v>
      </c>
      <c r="F1920" s="71" t="s">
        <v>2267</v>
      </c>
      <c r="G1920" s="87">
        <v>199126</v>
      </c>
      <c r="H1920" s="87">
        <v>13480</v>
      </c>
      <c r="I1920" s="95"/>
    </row>
    <row r="1921" spans="2:9" s="53" customFormat="1" x14ac:dyDescent="0.25">
      <c r="B1921" s="85" t="s">
        <v>52</v>
      </c>
      <c r="C1921" s="94" t="s">
        <v>65</v>
      </c>
      <c r="D1921" s="69">
        <v>33</v>
      </c>
      <c r="E1921" s="86">
        <v>40001082</v>
      </c>
      <c r="F1921" s="71" t="s">
        <v>2268</v>
      </c>
      <c r="G1921" s="87">
        <v>99936</v>
      </c>
      <c r="H1921" s="87">
        <v>5955</v>
      </c>
      <c r="I1921" s="95"/>
    </row>
    <row r="1922" spans="2:9" s="53" customFormat="1" x14ac:dyDescent="0.25">
      <c r="B1922" s="85" t="s">
        <v>52</v>
      </c>
      <c r="C1922" s="94" t="s">
        <v>65</v>
      </c>
      <c r="D1922" s="69">
        <v>33</v>
      </c>
      <c r="E1922" s="86">
        <v>40001091</v>
      </c>
      <c r="F1922" s="71" t="s">
        <v>2269</v>
      </c>
      <c r="G1922" s="87">
        <v>50000</v>
      </c>
      <c r="H1922" s="87">
        <v>4675</v>
      </c>
      <c r="I1922" s="95"/>
    </row>
    <row r="1923" spans="2:9" s="53" customFormat="1" x14ac:dyDescent="0.25">
      <c r="B1923" s="85" t="s">
        <v>52</v>
      </c>
      <c r="C1923" s="94" t="s">
        <v>65</v>
      </c>
      <c r="D1923" s="69">
        <v>33</v>
      </c>
      <c r="E1923" s="86">
        <v>40001103</v>
      </c>
      <c r="F1923" s="71" t="s">
        <v>2270</v>
      </c>
      <c r="G1923" s="87">
        <v>100000</v>
      </c>
      <c r="H1923" s="87">
        <v>15398</v>
      </c>
      <c r="I1923" s="95"/>
    </row>
    <row r="1924" spans="2:9" s="53" customFormat="1" x14ac:dyDescent="0.25">
      <c r="B1924" s="85" t="s">
        <v>52</v>
      </c>
      <c r="C1924" s="94" t="s">
        <v>65</v>
      </c>
      <c r="D1924" s="69">
        <v>33</v>
      </c>
      <c r="E1924" s="86">
        <v>40001110</v>
      </c>
      <c r="F1924" s="71" t="s">
        <v>2271</v>
      </c>
      <c r="G1924" s="87">
        <v>151575</v>
      </c>
      <c r="H1924" s="87">
        <v>50000</v>
      </c>
      <c r="I1924" s="95"/>
    </row>
    <row r="1925" spans="2:9" s="53" customFormat="1" x14ac:dyDescent="0.25">
      <c r="B1925" s="85" t="s">
        <v>52</v>
      </c>
      <c r="C1925" s="94" t="s">
        <v>65</v>
      </c>
      <c r="D1925" s="69">
        <v>33</v>
      </c>
      <c r="E1925" s="86">
        <v>40001111</v>
      </c>
      <c r="F1925" s="71" t="s">
        <v>2272</v>
      </c>
      <c r="G1925" s="87">
        <v>199972</v>
      </c>
      <c r="H1925" s="87">
        <v>18368</v>
      </c>
      <c r="I1925" s="95"/>
    </row>
    <row r="1926" spans="2:9" s="53" customFormat="1" x14ac:dyDescent="0.25">
      <c r="B1926" s="85" t="s">
        <v>52</v>
      </c>
      <c r="C1926" s="94" t="s">
        <v>65</v>
      </c>
      <c r="D1926" s="69">
        <v>33</v>
      </c>
      <c r="E1926" s="86">
        <v>40001112</v>
      </c>
      <c r="F1926" s="71" t="s">
        <v>2273</v>
      </c>
      <c r="G1926" s="87">
        <v>109048</v>
      </c>
      <c r="H1926" s="87">
        <v>15000</v>
      </c>
      <c r="I1926" s="95"/>
    </row>
    <row r="1927" spans="2:9" s="53" customFormat="1" x14ac:dyDescent="0.25">
      <c r="B1927" s="85" t="s">
        <v>52</v>
      </c>
      <c r="C1927" s="94" t="s">
        <v>2295</v>
      </c>
      <c r="D1927" s="69">
        <v>33</v>
      </c>
      <c r="E1927" s="86">
        <v>40001180</v>
      </c>
      <c r="F1927" s="71" t="s">
        <v>2471</v>
      </c>
      <c r="G1927" s="87">
        <v>91461</v>
      </c>
      <c r="H1927" s="87">
        <v>10214</v>
      </c>
      <c r="I1927" s="95"/>
    </row>
    <row r="1928" spans="2:9" s="53" customFormat="1" x14ac:dyDescent="0.25">
      <c r="B1928" s="85" t="s">
        <v>52</v>
      </c>
      <c r="C1928" s="94" t="s">
        <v>65</v>
      </c>
      <c r="D1928" s="69">
        <v>33</v>
      </c>
      <c r="E1928" s="86">
        <v>40001205</v>
      </c>
      <c r="F1928" s="71" t="s">
        <v>2274</v>
      </c>
      <c r="G1928" s="87">
        <v>98310</v>
      </c>
      <c r="H1928" s="87">
        <v>30000</v>
      </c>
      <c r="I1928" s="95"/>
    </row>
    <row r="1929" spans="2:9" s="53" customFormat="1" x14ac:dyDescent="0.25">
      <c r="B1929" s="85" t="s">
        <v>52</v>
      </c>
      <c r="C1929" s="94" t="s">
        <v>2432</v>
      </c>
      <c r="D1929" s="69">
        <v>33</v>
      </c>
      <c r="E1929" s="86">
        <v>40001522</v>
      </c>
      <c r="F1929" s="71" t="s">
        <v>2472</v>
      </c>
      <c r="G1929" s="87">
        <v>92904</v>
      </c>
      <c r="H1929" s="87">
        <v>31121</v>
      </c>
      <c r="I1929" s="95"/>
    </row>
    <row r="1930" spans="2:9" s="53" customFormat="1" x14ac:dyDescent="0.25">
      <c r="B1930" s="85" t="s">
        <v>52</v>
      </c>
      <c r="C1930" s="94" t="s">
        <v>65</v>
      </c>
      <c r="D1930" s="69">
        <v>29</v>
      </c>
      <c r="E1930" s="86">
        <v>40001559</v>
      </c>
      <c r="F1930" s="71" t="s">
        <v>2473</v>
      </c>
      <c r="G1930" s="87">
        <v>983535</v>
      </c>
      <c r="H1930" s="87">
        <v>293062</v>
      </c>
      <c r="I1930" s="95"/>
    </row>
    <row r="1931" spans="2:9" s="53" customFormat="1" x14ac:dyDescent="0.25">
      <c r="B1931" s="85" t="s">
        <v>52</v>
      </c>
      <c r="C1931" s="94" t="s">
        <v>2429</v>
      </c>
      <c r="D1931" s="69">
        <v>33</v>
      </c>
      <c r="E1931" s="86">
        <v>40001824</v>
      </c>
      <c r="F1931" s="71" t="s">
        <v>2474</v>
      </c>
      <c r="G1931" s="87">
        <v>87990</v>
      </c>
      <c r="H1931" s="87">
        <v>46121</v>
      </c>
      <c r="I1931" s="95"/>
    </row>
    <row r="1932" spans="2:9" s="53" customFormat="1" x14ac:dyDescent="0.25">
      <c r="B1932" s="85" t="s">
        <v>52</v>
      </c>
      <c r="C1932" s="94" t="s">
        <v>2334</v>
      </c>
      <c r="D1932" s="69">
        <v>33</v>
      </c>
      <c r="E1932" s="86">
        <v>40001942</v>
      </c>
      <c r="F1932" s="71" t="s">
        <v>2475</v>
      </c>
      <c r="G1932" s="87">
        <v>89019</v>
      </c>
      <c r="H1932" s="87">
        <v>33335</v>
      </c>
      <c r="I1932" s="95"/>
    </row>
    <row r="1933" spans="2:9" s="53" customFormat="1" x14ac:dyDescent="0.25">
      <c r="B1933" s="85" t="s">
        <v>52</v>
      </c>
      <c r="C1933" s="94" t="s">
        <v>2279</v>
      </c>
      <c r="D1933" s="69">
        <v>33</v>
      </c>
      <c r="E1933" s="86">
        <v>40002196</v>
      </c>
      <c r="F1933" s="71" t="s">
        <v>2476</v>
      </c>
      <c r="G1933" s="87">
        <v>76046</v>
      </c>
      <c r="H1933" s="87">
        <v>69553</v>
      </c>
      <c r="I1933" s="95"/>
    </row>
    <row r="1934" spans="2:9" s="53" customFormat="1" x14ac:dyDescent="0.25">
      <c r="B1934" s="85" t="s">
        <v>52</v>
      </c>
      <c r="C1934" s="94" t="s">
        <v>2287</v>
      </c>
      <c r="D1934" s="69">
        <v>31</v>
      </c>
      <c r="E1934" s="86">
        <v>40002362</v>
      </c>
      <c r="F1934" s="71" t="s">
        <v>2477</v>
      </c>
      <c r="G1934" s="87">
        <v>69776</v>
      </c>
      <c r="H1934" s="87">
        <v>69776</v>
      </c>
      <c r="I1934" s="95"/>
    </row>
    <row r="1935" spans="2:9" s="53" customFormat="1" x14ac:dyDescent="0.25">
      <c r="B1935" s="85" t="s">
        <v>52</v>
      </c>
      <c r="C1935" s="94" t="s">
        <v>2374</v>
      </c>
      <c r="D1935" s="69">
        <v>33</v>
      </c>
      <c r="E1935" s="86">
        <v>40002689</v>
      </c>
      <c r="F1935" s="71" t="s">
        <v>2478</v>
      </c>
      <c r="G1935" s="87">
        <v>93799</v>
      </c>
      <c r="H1935" s="87">
        <v>20022</v>
      </c>
      <c r="I1935" s="95"/>
    </row>
    <row r="1936" spans="2:9" s="53" customFormat="1" x14ac:dyDescent="0.25">
      <c r="B1936" s="85" t="s">
        <v>52</v>
      </c>
      <c r="C1936" s="94" t="s">
        <v>2412</v>
      </c>
      <c r="D1936" s="69">
        <v>29</v>
      </c>
      <c r="E1936" s="86">
        <v>40002795</v>
      </c>
      <c r="F1936" s="71" t="s">
        <v>2479</v>
      </c>
      <c r="G1936" s="87">
        <v>23009</v>
      </c>
      <c r="H1936" s="87">
        <v>23009</v>
      </c>
      <c r="I1936" s="95"/>
    </row>
    <row r="1937" spans="1:9" s="53" customFormat="1" x14ac:dyDescent="0.25">
      <c r="B1937" s="85" t="s">
        <v>52</v>
      </c>
      <c r="C1937" s="94" t="s">
        <v>2279</v>
      </c>
      <c r="D1937" s="69">
        <v>29</v>
      </c>
      <c r="E1937" s="86">
        <v>40003389</v>
      </c>
      <c r="F1937" s="71" t="s">
        <v>2480</v>
      </c>
      <c r="G1937" s="87">
        <v>43101</v>
      </c>
      <c r="H1937" s="87">
        <v>43101</v>
      </c>
      <c r="I1937" s="95"/>
    </row>
    <row r="1938" spans="1:9" s="53" customFormat="1" x14ac:dyDescent="0.25">
      <c r="B1938" s="85" t="s">
        <v>52</v>
      </c>
      <c r="C1938" s="94" t="s">
        <v>2297</v>
      </c>
      <c r="D1938" s="69">
        <v>31</v>
      </c>
      <c r="E1938" s="86">
        <v>40003692</v>
      </c>
      <c r="F1938" s="71" t="s">
        <v>2481</v>
      </c>
      <c r="G1938" s="87">
        <v>178363</v>
      </c>
      <c r="H1938" s="87">
        <v>56957</v>
      </c>
      <c r="I1938" s="74" t="s">
        <v>62</v>
      </c>
    </row>
    <row r="1939" spans="1:9" s="53" customFormat="1" x14ac:dyDescent="0.25">
      <c r="B1939" s="85" t="s">
        <v>52</v>
      </c>
      <c r="C1939" s="94" t="s">
        <v>2285</v>
      </c>
      <c r="D1939" s="69">
        <v>29</v>
      </c>
      <c r="E1939" s="86">
        <v>40004892</v>
      </c>
      <c r="F1939" s="71" t="s">
        <v>2482</v>
      </c>
      <c r="G1939" s="87">
        <v>75633</v>
      </c>
      <c r="H1939" s="87">
        <v>75633</v>
      </c>
      <c r="I1939" s="95"/>
    </row>
    <row r="1940" spans="1:9" s="53" customFormat="1" x14ac:dyDescent="0.25">
      <c r="B1940" s="85" t="s">
        <v>52</v>
      </c>
      <c r="C1940" s="94" t="s">
        <v>2295</v>
      </c>
      <c r="D1940" s="69">
        <v>29</v>
      </c>
      <c r="E1940" s="86">
        <v>40004925</v>
      </c>
      <c r="F1940" s="71" t="s">
        <v>2483</v>
      </c>
      <c r="G1940" s="87">
        <v>172617</v>
      </c>
      <c r="H1940" s="87">
        <v>172617</v>
      </c>
      <c r="I1940" s="95"/>
    </row>
    <row r="1941" spans="1:9" s="53" customFormat="1" x14ac:dyDescent="0.25">
      <c r="B1941" s="85" t="s">
        <v>52</v>
      </c>
      <c r="C1941" s="94" t="s">
        <v>2281</v>
      </c>
      <c r="D1941" s="69">
        <v>29</v>
      </c>
      <c r="E1941" s="86">
        <v>40006041</v>
      </c>
      <c r="F1941" s="71" t="s">
        <v>2484</v>
      </c>
      <c r="G1941" s="87">
        <v>68862</v>
      </c>
      <c r="H1941" s="87">
        <v>68862</v>
      </c>
      <c r="I1941" s="95"/>
    </row>
    <row r="1942" spans="1:9" s="53" customFormat="1" x14ac:dyDescent="0.25">
      <c r="B1942" s="85" t="s">
        <v>52</v>
      </c>
      <c r="C1942" s="94" t="s">
        <v>2339</v>
      </c>
      <c r="D1942" s="69">
        <v>29</v>
      </c>
      <c r="E1942" s="86">
        <v>40006834</v>
      </c>
      <c r="F1942" s="71" t="s">
        <v>2485</v>
      </c>
      <c r="G1942" s="87">
        <v>237306</v>
      </c>
      <c r="H1942" s="87">
        <v>237306</v>
      </c>
      <c r="I1942" s="95"/>
    </row>
    <row r="1943" spans="1:9" s="53" customFormat="1" x14ac:dyDescent="0.25">
      <c r="B1943" s="85" t="s">
        <v>52</v>
      </c>
      <c r="C1943" s="94" t="s">
        <v>65</v>
      </c>
      <c r="D1943" s="69">
        <v>33</v>
      </c>
      <c r="E1943" s="86">
        <v>40009442</v>
      </c>
      <c r="F1943" s="71" t="s">
        <v>2241</v>
      </c>
      <c r="G1943" s="87">
        <v>2066532</v>
      </c>
      <c r="H1943" s="87">
        <v>2066532</v>
      </c>
      <c r="I1943" s="95"/>
    </row>
    <row r="1944" spans="1:9" s="53" customFormat="1" x14ac:dyDescent="0.25">
      <c r="B1944" s="85" t="s">
        <v>52</v>
      </c>
      <c r="C1944" s="85" t="s">
        <v>2283</v>
      </c>
      <c r="D1944" s="69">
        <v>31</v>
      </c>
      <c r="E1944" s="86" t="s">
        <v>2486</v>
      </c>
      <c r="F1944" s="71" t="s">
        <v>2487</v>
      </c>
      <c r="G1944" s="87">
        <v>4685000</v>
      </c>
      <c r="H1944" s="87">
        <v>2919690</v>
      </c>
      <c r="I1944" s="74" t="s">
        <v>62</v>
      </c>
    </row>
    <row r="1945" spans="1:9" s="53" customFormat="1" x14ac:dyDescent="0.25">
      <c r="B1945" s="85" t="s">
        <v>52</v>
      </c>
      <c r="C1945" s="94" t="s">
        <v>2339</v>
      </c>
      <c r="D1945" s="69">
        <v>29</v>
      </c>
      <c r="E1945" s="86">
        <v>40003331</v>
      </c>
      <c r="F1945" s="71" t="s">
        <v>2488</v>
      </c>
      <c r="G1945" s="87">
        <v>46779</v>
      </c>
      <c r="H1945" s="87">
        <v>46779</v>
      </c>
      <c r="I1945" s="95"/>
    </row>
    <row r="1946" spans="1:9" s="55" customFormat="1" x14ac:dyDescent="0.2">
      <c r="A1946" s="30"/>
      <c r="B1946" s="90" t="s">
        <v>61</v>
      </c>
      <c r="C1946" s="90" t="s">
        <v>1833</v>
      </c>
      <c r="D1946" s="69">
        <v>33</v>
      </c>
      <c r="E1946" s="86">
        <v>20156686</v>
      </c>
      <c r="F1946" s="85" t="s">
        <v>1834</v>
      </c>
      <c r="G1946" s="91">
        <v>3992850</v>
      </c>
      <c r="H1946" s="91">
        <v>167959.486</v>
      </c>
      <c r="I1946" s="74"/>
    </row>
    <row r="1947" spans="1:9" s="55" customFormat="1" x14ac:dyDescent="0.2">
      <c r="A1947" s="30"/>
      <c r="B1947" s="90" t="s">
        <v>1813</v>
      </c>
      <c r="C1947" s="90" t="s">
        <v>1150</v>
      </c>
      <c r="D1947" s="69">
        <v>31</v>
      </c>
      <c r="E1947" s="86">
        <v>20158178</v>
      </c>
      <c r="F1947" s="85" t="s">
        <v>1835</v>
      </c>
      <c r="G1947" s="91">
        <v>500000</v>
      </c>
      <c r="H1947" s="91">
        <v>99842.376000000004</v>
      </c>
      <c r="I1947" s="74" t="s">
        <v>62</v>
      </c>
    </row>
    <row r="1948" spans="1:9" s="55" customFormat="1" x14ac:dyDescent="0.2">
      <c r="A1948" s="30"/>
      <c r="B1948" s="90" t="s">
        <v>61</v>
      </c>
      <c r="C1948" s="90" t="s">
        <v>1836</v>
      </c>
      <c r="D1948" s="69">
        <v>33</v>
      </c>
      <c r="E1948" s="86">
        <v>30002482</v>
      </c>
      <c r="F1948" s="85" t="s">
        <v>1837</v>
      </c>
      <c r="G1948" s="91">
        <v>2777508</v>
      </c>
      <c r="H1948" s="91">
        <v>779756.89599999995</v>
      </c>
      <c r="I1948" s="74"/>
    </row>
    <row r="1949" spans="1:9" s="55" customFormat="1" x14ac:dyDescent="0.2">
      <c r="A1949" s="30"/>
      <c r="B1949" s="90" t="s">
        <v>61</v>
      </c>
      <c r="C1949" s="90" t="s">
        <v>1838</v>
      </c>
      <c r="D1949" s="69">
        <v>31</v>
      </c>
      <c r="E1949" s="86">
        <v>30002544</v>
      </c>
      <c r="F1949" s="85" t="s">
        <v>1839</v>
      </c>
      <c r="G1949" s="91">
        <v>2601135</v>
      </c>
      <c r="H1949" s="91">
        <v>585851.64800000004</v>
      </c>
      <c r="I1949" s="74"/>
    </row>
    <row r="1950" spans="1:9" s="55" customFormat="1" x14ac:dyDescent="0.2">
      <c r="A1950" s="30"/>
      <c r="B1950" s="90" t="s">
        <v>61</v>
      </c>
      <c r="C1950" s="90" t="s">
        <v>1150</v>
      </c>
      <c r="D1950" s="69">
        <v>31</v>
      </c>
      <c r="E1950" s="86">
        <v>30060149</v>
      </c>
      <c r="F1950" s="85" t="s">
        <v>1840</v>
      </c>
      <c r="G1950" s="91">
        <v>2631926</v>
      </c>
      <c r="H1950" s="91">
        <v>311756.84600000002</v>
      </c>
      <c r="I1950" s="74" t="s">
        <v>62</v>
      </c>
    </row>
    <row r="1951" spans="1:9" s="55" customFormat="1" x14ac:dyDescent="0.2">
      <c r="A1951" s="30"/>
      <c r="B1951" s="90" t="s">
        <v>61</v>
      </c>
      <c r="C1951" s="90" t="s">
        <v>1841</v>
      </c>
      <c r="D1951" s="69">
        <v>33</v>
      </c>
      <c r="E1951" s="86">
        <v>30063963</v>
      </c>
      <c r="F1951" s="85" t="s">
        <v>1842</v>
      </c>
      <c r="G1951" s="91">
        <v>255018</v>
      </c>
      <c r="H1951" s="91">
        <v>5383.41</v>
      </c>
      <c r="I1951" s="74" t="s">
        <v>62</v>
      </c>
    </row>
    <row r="1952" spans="1:9" s="55" customFormat="1" x14ac:dyDescent="0.2">
      <c r="A1952" s="30"/>
      <c r="B1952" s="90" t="s">
        <v>61</v>
      </c>
      <c r="C1952" s="90" t="s">
        <v>1841</v>
      </c>
      <c r="D1952" s="69">
        <v>33</v>
      </c>
      <c r="E1952" s="86">
        <v>30068956</v>
      </c>
      <c r="F1952" s="85" t="s">
        <v>1843</v>
      </c>
      <c r="G1952" s="91">
        <v>3031330</v>
      </c>
      <c r="H1952" s="91">
        <v>939099.64099999995</v>
      </c>
      <c r="I1952" s="74"/>
    </row>
    <row r="1953" spans="1:9" s="55" customFormat="1" x14ac:dyDescent="0.2">
      <c r="A1953" s="30"/>
      <c r="B1953" s="90" t="s">
        <v>61</v>
      </c>
      <c r="C1953" s="90" t="s">
        <v>1844</v>
      </c>
      <c r="D1953" s="69">
        <v>33</v>
      </c>
      <c r="E1953" s="86">
        <v>30069946</v>
      </c>
      <c r="F1953" s="85" t="s">
        <v>1845</v>
      </c>
      <c r="G1953" s="91">
        <v>1245259</v>
      </c>
      <c r="H1953" s="91">
        <v>39846.688000000002</v>
      </c>
      <c r="I1953" s="74"/>
    </row>
    <row r="1954" spans="1:9" s="55" customFormat="1" x14ac:dyDescent="0.2">
      <c r="A1954" s="30"/>
      <c r="B1954" s="90" t="s">
        <v>61</v>
      </c>
      <c r="C1954" s="90" t="s">
        <v>1846</v>
      </c>
      <c r="D1954" s="69">
        <v>31</v>
      </c>
      <c r="E1954" s="86">
        <v>30076152</v>
      </c>
      <c r="F1954" s="85" t="s">
        <v>1847</v>
      </c>
      <c r="G1954" s="91">
        <v>422725</v>
      </c>
      <c r="H1954" s="91">
        <v>1624.076</v>
      </c>
      <c r="I1954" s="74"/>
    </row>
    <row r="1955" spans="1:9" s="55" customFormat="1" x14ac:dyDescent="0.2">
      <c r="A1955" s="30"/>
      <c r="B1955" s="90" t="s">
        <v>61</v>
      </c>
      <c r="C1955" s="90" t="s">
        <v>1836</v>
      </c>
      <c r="D1955" s="69">
        <v>31</v>
      </c>
      <c r="E1955" s="86">
        <v>30077837</v>
      </c>
      <c r="F1955" s="85" t="s">
        <v>1848</v>
      </c>
      <c r="G1955" s="91">
        <v>45415</v>
      </c>
      <c r="H1955" s="91">
        <v>34320</v>
      </c>
      <c r="I1955" s="74"/>
    </row>
    <row r="1956" spans="1:9" s="55" customFormat="1" x14ac:dyDescent="0.2">
      <c r="A1956" s="30"/>
      <c r="B1956" s="90" t="s">
        <v>61</v>
      </c>
      <c r="C1956" s="90" t="s">
        <v>1841</v>
      </c>
      <c r="D1956" s="69">
        <v>33</v>
      </c>
      <c r="E1956" s="86">
        <v>30083391</v>
      </c>
      <c r="F1956" s="85" t="s">
        <v>1849</v>
      </c>
      <c r="G1956" s="91">
        <v>176058</v>
      </c>
      <c r="H1956" s="91">
        <v>69600</v>
      </c>
      <c r="I1956" s="74" t="s">
        <v>62</v>
      </c>
    </row>
    <row r="1957" spans="1:9" s="55" customFormat="1" x14ac:dyDescent="0.2">
      <c r="A1957" s="30"/>
      <c r="B1957" s="90" t="s">
        <v>1813</v>
      </c>
      <c r="C1957" s="90" t="s">
        <v>1850</v>
      </c>
      <c r="D1957" s="69">
        <v>31</v>
      </c>
      <c r="E1957" s="86">
        <v>30085415</v>
      </c>
      <c r="F1957" s="85" t="s">
        <v>1851</v>
      </c>
      <c r="G1957" s="91">
        <v>1735971</v>
      </c>
      <c r="H1957" s="91">
        <v>72334.093999999997</v>
      </c>
      <c r="I1957" s="74"/>
    </row>
    <row r="1958" spans="1:9" s="55" customFormat="1" x14ac:dyDescent="0.2">
      <c r="A1958" s="30"/>
      <c r="B1958" s="90" t="s">
        <v>61</v>
      </c>
      <c r="C1958" s="90" t="s">
        <v>1841</v>
      </c>
      <c r="D1958" s="69">
        <v>33</v>
      </c>
      <c r="E1958" s="86">
        <v>30088992</v>
      </c>
      <c r="F1958" s="85" t="s">
        <v>1852</v>
      </c>
      <c r="G1958" s="91">
        <v>57000</v>
      </c>
      <c r="H1958" s="91">
        <v>32003.149000000001</v>
      </c>
      <c r="I1958" s="74"/>
    </row>
    <row r="1959" spans="1:9" s="55" customFormat="1" x14ac:dyDescent="0.2">
      <c r="A1959" s="30"/>
      <c r="B1959" s="90" t="s">
        <v>1813</v>
      </c>
      <c r="C1959" s="90" t="s">
        <v>1853</v>
      </c>
      <c r="D1959" s="69">
        <v>31</v>
      </c>
      <c r="E1959" s="86">
        <v>30095442</v>
      </c>
      <c r="F1959" s="85" t="s">
        <v>1854</v>
      </c>
      <c r="G1959" s="91">
        <v>83898</v>
      </c>
      <c r="H1959" s="91">
        <v>429</v>
      </c>
      <c r="I1959" s="74"/>
    </row>
    <row r="1960" spans="1:9" s="55" customFormat="1" x14ac:dyDescent="0.2">
      <c r="A1960" s="30"/>
      <c r="B1960" s="90" t="s">
        <v>1813</v>
      </c>
      <c r="C1960" s="90" t="s">
        <v>1855</v>
      </c>
      <c r="D1960" s="69">
        <v>33</v>
      </c>
      <c r="E1960" s="86">
        <v>30095532</v>
      </c>
      <c r="F1960" s="85" t="s">
        <v>1856</v>
      </c>
      <c r="G1960" s="91">
        <v>2301751</v>
      </c>
      <c r="H1960" s="91">
        <v>291953.59100000001</v>
      </c>
      <c r="I1960" s="74"/>
    </row>
    <row r="1961" spans="1:9" s="55" customFormat="1" x14ac:dyDescent="0.2">
      <c r="A1961" s="30"/>
      <c r="B1961" s="90" t="s">
        <v>1813</v>
      </c>
      <c r="C1961" s="90" t="s">
        <v>1857</v>
      </c>
      <c r="D1961" s="69">
        <v>31</v>
      </c>
      <c r="E1961" s="86">
        <v>30095718</v>
      </c>
      <c r="F1961" s="85" t="s">
        <v>1858</v>
      </c>
      <c r="G1961" s="91">
        <v>120003</v>
      </c>
      <c r="H1961" s="91">
        <v>34500.6</v>
      </c>
      <c r="I1961" s="74"/>
    </row>
    <row r="1962" spans="1:9" s="55" customFormat="1" x14ac:dyDescent="0.2">
      <c r="A1962" s="30"/>
      <c r="B1962" s="90" t="s">
        <v>61</v>
      </c>
      <c r="C1962" s="90" t="s">
        <v>1859</v>
      </c>
      <c r="D1962" s="69">
        <v>33</v>
      </c>
      <c r="E1962" s="86">
        <v>30100706</v>
      </c>
      <c r="F1962" s="85" t="s">
        <v>1860</v>
      </c>
      <c r="G1962" s="91">
        <v>47342</v>
      </c>
      <c r="H1962" s="91">
        <v>7083.2430000000004</v>
      </c>
      <c r="I1962" s="74"/>
    </row>
    <row r="1963" spans="1:9" s="55" customFormat="1" x14ac:dyDescent="0.2">
      <c r="A1963" s="30"/>
      <c r="B1963" s="90" t="s">
        <v>61</v>
      </c>
      <c r="C1963" s="90" t="s">
        <v>1861</v>
      </c>
      <c r="D1963" s="69">
        <v>33</v>
      </c>
      <c r="E1963" s="86">
        <v>30102633</v>
      </c>
      <c r="F1963" s="85" t="s">
        <v>1862</v>
      </c>
      <c r="G1963" s="91">
        <v>11603244</v>
      </c>
      <c r="H1963" s="91">
        <v>2297495.3259999999</v>
      </c>
      <c r="I1963" s="74"/>
    </row>
    <row r="1964" spans="1:9" s="55" customFormat="1" x14ac:dyDescent="0.2">
      <c r="A1964" s="30"/>
      <c r="B1964" s="90" t="s">
        <v>61</v>
      </c>
      <c r="C1964" s="90" t="s">
        <v>1863</v>
      </c>
      <c r="D1964" s="69">
        <v>33</v>
      </c>
      <c r="E1964" s="86">
        <v>30102886</v>
      </c>
      <c r="F1964" s="85" t="s">
        <v>1864</v>
      </c>
      <c r="G1964" s="91">
        <v>3696562</v>
      </c>
      <c r="H1964" s="91">
        <v>1051920.9450000001</v>
      </c>
      <c r="I1964" s="74"/>
    </row>
    <row r="1965" spans="1:9" s="55" customFormat="1" x14ac:dyDescent="0.2">
      <c r="A1965" s="30"/>
      <c r="B1965" s="90" t="s">
        <v>61</v>
      </c>
      <c r="C1965" s="90" t="s">
        <v>1841</v>
      </c>
      <c r="D1965" s="69">
        <v>33</v>
      </c>
      <c r="E1965" s="86">
        <v>30103155</v>
      </c>
      <c r="F1965" s="85" t="s">
        <v>1865</v>
      </c>
      <c r="G1965" s="91">
        <v>787999</v>
      </c>
      <c r="H1965" s="91">
        <v>76953.09</v>
      </c>
      <c r="I1965" s="74"/>
    </row>
    <row r="1966" spans="1:9" s="55" customFormat="1" x14ac:dyDescent="0.2">
      <c r="A1966" s="30"/>
      <c r="B1966" s="90" t="s">
        <v>61</v>
      </c>
      <c r="C1966" s="90" t="s">
        <v>1866</v>
      </c>
      <c r="D1966" s="69">
        <v>33</v>
      </c>
      <c r="E1966" s="86">
        <v>30103225</v>
      </c>
      <c r="F1966" s="85" t="s">
        <v>1867</v>
      </c>
      <c r="G1966" s="91">
        <v>5302891</v>
      </c>
      <c r="H1966" s="91">
        <v>701305.46600000001</v>
      </c>
      <c r="I1966" s="74"/>
    </row>
    <row r="1967" spans="1:9" s="55" customFormat="1" x14ac:dyDescent="0.2">
      <c r="A1967" s="30"/>
      <c r="B1967" s="90" t="s">
        <v>1813</v>
      </c>
      <c r="C1967" s="90" t="s">
        <v>1868</v>
      </c>
      <c r="D1967" s="69">
        <v>33</v>
      </c>
      <c r="E1967" s="86">
        <v>30105432</v>
      </c>
      <c r="F1967" s="85" t="s">
        <v>1869</v>
      </c>
      <c r="G1967" s="91">
        <v>59708</v>
      </c>
      <c r="H1967" s="91">
        <v>21565.73</v>
      </c>
      <c r="I1967" s="74"/>
    </row>
    <row r="1968" spans="1:9" s="55" customFormat="1" x14ac:dyDescent="0.2">
      <c r="A1968" s="30"/>
      <c r="B1968" s="90" t="s">
        <v>1813</v>
      </c>
      <c r="C1968" s="90" t="s">
        <v>1868</v>
      </c>
      <c r="D1968" s="69">
        <v>33</v>
      </c>
      <c r="E1968" s="86">
        <v>30105459</v>
      </c>
      <c r="F1968" s="85" t="s">
        <v>1870</v>
      </c>
      <c r="G1968" s="91">
        <v>995428</v>
      </c>
      <c r="H1968" s="91">
        <v>802325.89</v>
      </c>
      <c r="I1968" s="74" t="s">
        <v>62</v>
      </c>
    </row>
    <row r="1969" spans="1:9" s="55" customFormat="1" x14ac:dyDescent="0.2">
      <c r="A1969" s="30"/>
      <c r="B1969" s="90" t="s">
        <v>1813</v>
      </c>
      <c r="C1969" s="90" t="s">
        <v>1868</v>
      </c>
      <c r="D1969" s="69">
        <v>33</v>
      </c>
      <c r="E1969" s="86">
        <v>30106969</v>
      </c>
      <c r="F1969" s="85" t="s">
        <v>1871</v>
      </c>
      <c r="G1969" s="91">
        <v>272220</v>
      </c>
      <c r="H1969" s="91">
        <v>9281.32</v>
      </c>
      <c r="I1969" s="74" t="s">
        <v>62</v>
      </c>
    </row>
    <row r="1970" spans="1:9" s="55" customFormat="1" x14ac:dyDescent="0.2">
      <c r="A1970" s="30"/>
      <c r="B1970" s="90" t="s">
        <v>1813</v>
      </c>
      <c r="C1970" s="90" t="s">
        <v>1868</v>
      </c>
      <c r="D1970" s="69">
        <v>33</v>
      </c>
      <c r="E1970" s="86">
        <v>30106972</v>
      </c>
      <c r="F1970" s="85" t="s">
        <v>1872</v>
      </c>
      <c r="G1970" s="91">
        <v>349342</v>
      </c>
      <c r="H1970" s="91">
        <v>104744.473</v>
      </c>
      <c r="I1970" s="74" t="s">
        <v>62</v>
      </c>
    </row>
    <row r="1971" spans="1:9" s="55" customFormat="1" x14ac:dyDescent="0.2">
      <c r="A1971" s="30"/>
      <c r="B1971" s="90" t="s">
        <v>1813</v>
      </c>
      <c r="C1971" s="90" t="s">
        <v>1868</v>
      </c>
      <c r="D1971" s="69">
        <v>33</v>
      </c>
      <c r="E1971" s="86">
        <v>30107184</v>
      </c>
      <c r="F1971" s="85" t="s">
        <v>1873</v>
      </c>
      <c r="G1971" s="91">
        <v>293322</v>
      </c>
      <c r="H1971" s="91">
        <v>29078.731</v>
      </c>
      <c r="I1971" s="74" t="s">
        <v>62</v>
      </c>
    </row>
    <row r="1972" spans="1:9" s="55" customFormat="1" x14ac:dyDescent="0.2">
      <c r="A1972" s="30"/>
      <c r="B1972" s="90" t="s">
        <v>1813</v>
      </c>
      <c r="C1972" s="90" t="s">
        <v>1868</v>
      </c>
      <c r="D1972" s="69">
        <v>33</v>
      </c>
      <c r="E1972" s="86">
        <v>30107222</v>
      </c>
      <c r="F1972" s="85" t="s">
        <v>1874</v>
      </c>
      <c r="G1972" s="91">
        <v>362632</v>
      </c>
      <c r="H1972" s="91">
        <v>81136.732999999993</v>
      </c>
      <c r="I1972" s="74" t="s">
        <v>62</v>
      </c>
    </row>
    <row r="1973" spans="1:9" s="55" customFormat="1" x14ac:dyDescent="0.2">
      <c r="A1973" s="30"/>
      <c r="B1973" s="90" t="s">
        <v>61</v>
      </c>
      <c r="C1973" s="90" t="s">
        <v>1875</v>
      </c>
      <c r="D1973" s="69">
        <v>31</v>
      </c>
      <c r="E1973" s="86">
        <v>30107976</v>
      </c>
      <c r="F1973" s="85" t="s">
        <v>1876</v>
      </c>
      <c r="G1973" s="91">
        <v>1211756</v>
      </c>
      <c r="H1973" s="91">
        <v>75146.118000000002</v>
      </c>
      <c r="I1973" s="74" t="s">
        <v>62</v>
      </c>
    </row>
    <row r="1974" spans="1:9" s="55" customFormat="1" x14ac:dyDescent="0.2">
      <c r="A1974" s="30"/>
      <c r="B1974" s="90" t="s">
        <v>61</v>
      </c>
      <c r="C1974" s="90" t="s">
        <v>1875</v>
      </c>
      <c r="D1974" s="69">
        <v>31</v>
      </c>
      <c r="E1974" s="86">
        <v>30110535</v>
      </c>
      <c r="F1974" s="85" t="s">
        <v>1877</v>
      </c>
      <c r="G1974" s="91">
        <v>70447</v>
      </c>
      <c r="H1974" s="91">
        <v>11588.018</v>
      </c>
      <c r="I1974" s="74"/>
    </row>
    <row r="1975" spans="1:9" s="55" customFormat="1" x14ac:dyDescent="0.2">
      <c r="A1975" s="30"/>
      <c r="B1975" s="90" t="s">
        <v>1813</v>
      </c>
      <c r="C1975" s="90" t="s">
        <v>1878</v>
      </c>
      <c r="D1975" s="69">
        <v>31</v>
      </c>
      <c r="E1975" s="86">
        <v>30111136</v>
      </c>
      <c r="F1975" s="85" t="s">
        <v>1879</v>
      </c>
      <c r="G1975" s="91">
        <v>471028</v>
      </c>
      <c r="H1975" s="91">
        <v>6300</v>
      </c>
      <c r="I1975" s="74"/>
    </row>
    <row r="1976" spans="1:9" s="55" customFormat="1" x14ac:dyDescent="0.2">
      <c r="A1976" s="30"/>
      <c r="B1976" s="90" t="s">
        <v>61</v>
      </c>
      <c r="C1976" s="90" t="s">
        <v>1866</v>
      </c>
      <c r="D1976" s="69">
        <v>31</v>
      </c>
      <c r="E1976" s="86">
        <v>30111329</v>
      </c>
      <c r="F1976" s="85" t="s">
        <v>1880</v>
      </c>
      <c r="G1976" s="91">
        <v>508773</v>
      </c>
      <c r="H1976" s="91">
        <v>666.16200000000003</v>
      </c>
      <c r="I1976" s="74"/>
    </row>
    <row r="1977" spans="1:9" s="55" customFormat="1" x14ac:dyDescent="0.2">
      <c r="A1977" s="30"/>
      <c r="B1977" s="90" t="s">
        <v>61</v>
      </c>
      <c r="C1977" s="90" t="s">
        <v>1881</v>
      </c>
      <c r="D1977" s="69">
        <v>33</v>
      </c>
      <c r="E1977" s="86">
        <v>30113000</v>
      </c>
      <c r="F1977" s="85" t="s">
        <v>1882</v>
      </c>
      <c r="G1977" s="91">
        <v>59985</v>
      </c>
      <c r="H1977" s="91">
        <v>51175.95</v>
      </c>
      <c r="I1977" s="74"/>
    </row>
    <row r="1978" spans="1:9" s="55" customFormat="1" x14ac:dyDescent="0.2">
      <c r="A1978" s="30"/>
      <c r="B1978" s="90" t="s">
        <v>1813</v>
      </c>
      <c r="C1978" s="90" t="s">
        <v>1857</v>
      </c>
      <c r="D1978" s="69">
        <v>33</v>
      </c>
      <c r="E1978" s="86">
        <v>30114019</v>
      </c>
      <c r="F1978" s="85" t="s">
        <v>1883</v>
      </c>
      <c r="G1978" s="91">
        <v>956005</v>
      </c>
      <c r="H1978" s="91">
        <v>141033.603</v>
      </c>
      <c r="I1978" s="74"/>
    </row>
    <row r="1979" spans="1:9" s="55" customFormat="1" x14ac:dyDescent="0.2">
      <c r="A1979" s="30"/>
      <c r="B1979" s="90" t="s">
        <v>61</v>
      </c>
      <c r="C1979" s="90" t="s">
        <v>1836</v>
      </c>
      <c r="D1979" s="69">
        <v>33</v>
      </c>
      <c r="E1979" s="86">
        <v>30116467</v>
      </c>
      <c r="F1979" s="85" t="s">
        <v>1796</v>
      </c>
      <c r="G1979" s="91">
        <v>353565</v>
      </c>
      <c r="H1979" s="91">
        <v>1350</v>
      </c>
      <c r="I1979" s="74"/>
    </row>
    <row r="1980" spans="1:9" s="55" customFormat="1" x14ac:dyDescent="0.2">
      <c r="A1980" s="30"/>
      <c r="B1980" s="90" t="s">
        <v>61</v>
      </c>
      <c r="C1980" s="90" t="s">
        <v>65</v>
      </c>
      <c r="D1980" s="69">
        <v>33</v>
      </c>
      <c r="E1980" s="86">
        <v>30117278</v>
      </c>
      <c r="F1980" s="85" t="s">
        <v>1797</v>
      </c>
      <c r="G1980" s="91">
        <v>997185</v>
      </c>
      <c r="H1980" s="91">
        <v>34315.199000000001</v>
      </c>
      <c r="I1980" s="74"/>
    </row>
    <row r="1981" spans="1:9" s="55" customFormat="1" x14ac:dyDescent="0.2">
      <c r="A1981" s="30"/>
      <c r="B1981" s="90" t="s">
        <v>1813</v>
      </c>
      <c r="C1981" s="90" t="s">
        <v>1857</v>
      </c>
      <c r="D1981" s="69">
        <v>31</v>
      </c>
      <c r="E1981" s="86">
        <v>30117781</v>
      </c>
      <c r="F1981" s="85" t="s">
        <v>1884</v>
      </c>
      <c r="G1981" s="91">
        <v>883778</v>
      </c>
      <c r="H1981" s="91">
        <v>249010.46400000001</v>
      </c>
      <c r="I1981" s="74"/>
    </row>
    <row r="1982" spans="1:9" s="55" customFormat="1" x14ac:dyDescent="0.2">
      <c r="A1982" s="30"/>
      <c r="B1982" s="90" t="s">
        <v>61</v>
      </c>
      <c r="C1982" s="90" t="s">
        <v>1885</v>
      </c>
      <c r="D1982" s="69">
        <v>31</v>
      </c>
      <c r="E1982" s="86">
        <v>30118159</v>
      </c>
      <c r="F1982" s="85" t="s">
        <v>1886</v>
      </c>
      <c r="G1982" s="91">
        <v>419541</v>
      </c>
      <c r="H1982" s="91">
        <v>271211.89799999999</v>
      </c>
      <c r="I1982" s="74"/>
    </row>
    <row r="1983" spans="1:9" s="55" customFormat="1" x14ac:dyDescent="0.2">
      <c r="A1983" s="30"/>
      <c r="B1983" s="90" t="s">
        <v>1813</v>
      </c>
      <c r="C1983" s="90" t="s">
        <v>1850</v>
      </c>
      <c r="D1983" s="69">
        <v>33</v>
      </c>
      <c r="E1983" s="86">
        <v>30119630</v>
      </c>
      <c r="F1983" s="85" t="s">
        <v>1887</v>
      </c>
      <c r="G1983" s="91">
        <v>647109</v>
      </c>
      <c r="H1983" s="91">
        <v>222703.63500000001</v>
      </c>
      <c r="I1983" s="74"/>
    </row>
    <row r="1984" spans="1:9" s="55" customFormat="1" x14ac:dyDescent="0.2">
      <c r="A1984" s="30"/>
      <c r="B1984" s="90" t="s">
        <v>61</v>
      </c>
      <c r="C1984" s="90" t="s">
        <v>1888</v>
      </c>
      <c r="D1984" s="69">
        <v>31</v>
      </c>
      <c r="E1984" s="86">
        <v>30121218</v>
      </c>
      <c r="F1984" s="85" t="s">
        <v>1889</v>
      </c>
      <c r="G1984" s="91">
        <v>385465</v>
      </c>
      <c r="H1984" s="91">
        <v>141410.693</v>
      </c>
      <c r="I1984" s="74"/>
    </row>
    <row r="1985" spans="1:9" s="55" customFormat="1" x14ac:dyDescent="0.2">
      <c r="A1985" s="30"/>
      <c r="B1985" s="90" t="s">
        <v>61</v>
      </c>
      <c r="C1985" s="90" t="s">
        <v>1890</v>
      </c>
      <c r="D1985" s="69">
        <v>33</v>
      </c>
      <c r="E1985" s="86">
        <v>30122292</v>
      </c>
      <c r="F1985" s="85" t="s">
        <v>1891</v>
      </c>
      <c r="G1985" s="91">
        <v>48580</v>
      </c>
      <c r="H1985" s="91">
        <v>3242.2289999999998</v>
      </c>
      <c r="I1985" s="74"/>
    </row>
    <row r="1986" spans="1:9" s="55" customFormat="1" ht="25.5" x14ac:dyDescent="0.2">
      <c r="A1986" s="30"/>
      <c r="B1986" s="90" t="s">
        <v>61</v>
      </c>
      <c r="C1986" s="90" t="s">
        <v>65</v>
      </c>
      <c r="D1986" s="69">
        <v>33</v>
      </c>
      <c r="E1986" s="86">
        <v>30122348</v>
      </c>
      <c r="F1986" s="85" t="s">
        <v>1798</v>
      </c>
      <c r="G1986" s="91">
        <v>2739435</v>
      </c>
      <c r="H1986" s="91">
        <v>26774.973999999998</v>
      </c>
      <c r="I1986" s="74"/>
    </row>
    <row r="1987" spans="1:9" s="55" customFormat="1" x14ac:dyDescent="0.2">
      <c r="A1987" s="30"/>
      <c r="B1987" s="90" t="s">
        <v>61</v>
      </c>
      <c r="C1987" s="90" t="s">
        <v>1881</v>
      </c>
      <c r="D1987" s="69">
        <v>33</v>
      </c>
      <c r="E1987" s="86">
        <v>30122706</v>
      </c>
      <c r="F1987" s="85" t="s">
        <v>1892</v>
      </c>
      <c r="G1987" s="91">
        <v>59989</v>
      </c>
      <c r="H1987" s="91">
        <v>24767.252</v>
      </c>
      <c r="I1987" s="74"/>
    </row>
    <row r="1988" spans="1:9" s="55" customFormat="1" x14ac:dyDescent="0.2">
      <c r="A1988" s="30"/>
      <c r="B1988" s="90" t="s">
        <v>61</v>
      </c>
      <c r="C1988" s="90" t="s">
        <v>1875</v>
      </c>
      <c r="D1988" s="69">
        <v>33</v>
      </c>
      <c r="E1988" s="86">
        <v>30122732</v>
      </c>
      <c r="F1988" s="85" t="s">
        <v>1893</v>
      </c>
      <c r="G1988" s="91">
        <v>59999</v>
      </c>
      <c r="H1988" s="91">
        <v>27286.933000000001</v>
      </c>
      <c r="I1988" s="74"/>
    </row>
    <row r="1989" spans="1:9" s="55" customFormat="1" x14ac:dyDescent="0.2">
      <c r="A1989" s="30"/>
      <c r="B1989" s="90" t="s">
        <v>1813</v>
      </c>
      <c r="C1989" s="90" t="s">
        <v>1868</v>
      </c>
      <c r="D1989" s="69">
        <v>33</v>
      </c>
      <c r="E1989" s="86">
        <v>30122856</v>
      </c>
      <c r="F1989" s="85" t="s">
        <v>1894</v>
      </c>
      <c r="G1989" s="91">
        <v>26340</v>
      </c>
      <c r="H1989" s="91">
        <v>2560.2040000000002</v>
      </c>
      <c r="I1989" s="74"/>
    </row>
    <row r="1990" spans="1:9" s="55" customFormat="1" x14ac:dyDescent="0.2">
      <c r="A1990" s="30"/>
      <c r="B1990" s="90" t="s">
        <v>1813</v>
      </c>
      <c r="C1990" s="90" t="s">
        <v>1895</v>
      </c>
      <c r="D1990" s="69">
        <v>31</v>
      </c>
      <c r="E1990" s="86">
        <v>30123783</v>
      </c>
      <c r="F1990" s="85" t="s">
        <v>1896</v>
      </c>
      <c r="G1990" s="91">
        <v>2239683</v>
      </c>
      <c r="H1990" s="91">
        <v>9600</v>
      </c>
      <c r="I1990" s="74"/>
    </row>
    <row r="1991" spans="1:9" s="55" customFormat="1" x14ac:dyDescent="0.2">
      <c r="A1991" s="30"/>
      <c r="B1991" s="90" t="s">
        <v>61</v>
      </c>
      <c r="C1991" s="90" t="s">
        <v>1831</v>
      </c>
      <c r="D1991" s="69">
        <v>33</v>
      </c>
      <c r="E1991" s="86">
        <v>30124000</v>
      </c>
      <c r="F1991" s="85" t="s">
        <v>1832</v>
      </c>
      <c r="G1991" s="91">
        <v>1280644</v>
      </c>
      <c r="H1991" s="91">
        <v>2500</v>
      </c>
      <c r="I1991" s="74"/>
    </row>
    <row r="1992" spans="1:9" s="55" customFormat="1" x14ac:dyDescent="0.2">
      <c r="A1992" s="30"/>
      <c r="B1992" s="90" t="s">
        <v>1813</v>
      </c>
      <c r="C1992" s="90" t="s">
        <v>1868</v>
      </c>
      <c r="D1992" s="69">
        <v>31</v>
      </c>
      <c r="E1992" s="86">
        <v>30126883</v>
      </c>
      <c r="F1992" s="85" t="s">
        <v>1897</v>
      </c>
      <c r="G1992" s="91">
        <v>44346</v>
      </c>
      <c r="H1992" s="91">
        <v>30500</v>
      </c>
      <c r="I1992" s="74" t="s">
        <v>62</v>
      </c>
    </row>
    <row r="1993" spans="1:9" s="55" customFormat="1" x14ac:dyDescent="0.2">
      <c r="A1993" s="30"/>
      <c r="B1993" s="90" t="s">
        <v>1813</v>
      </c>
      <c r="C1993" s="90" t="s">
        <v>1868</v>
      </c>
      <c r="D1993" s="69">
        <v>31</v>
      </c>
      <c r="E1993" s="86">
        <v>30126884</v>
      </c>
      <c r="F1993" s="85" t="s">
        <v>1898</v>
      </c>
      <c r="G1993" s="91">
        <v>27189</v>
      </c>
      <c r="H1993" s="91">
        <v>22250</v>
      </c>
      <c r="I1993" s="74" t="s">
        <v>62</v>
      </c>
    </row>
    <row r="1994" spans="1:9" s="55" customFormat="1" x14ac:dyDescent="0.2">
      <c r="A1994" s="30"/>
      <c r="B1994" s="90" t="s">
        <v>1813</v>
      </c>
      <c r="C1994" s="90" t="s">
        <v>1850</v>
      </c>
      <c r="D1994" s="69">
        <v>31</v>
      </c>
      <c r="E1994" s="86">
        <v>30128631</v>
      </c>
      <c r="F1994" s="85" t="s">
        <v>1899</v>
      </c>
      <c r="G1994" s="91">
        <v>11000</v>
      </c>
      <c r="H1994" s="91">
        <v>11544.992</v>
      </c>
      <c r="I1994" s="74"/>
    </row>
    <row r="1995" spans="1:9" s="55" customFormat="1" x14ac:dyDescent="0.2">
      <c r="A1995" s="30"/>
      <c r="B1995" s="90" t="s">
        <v>1813</v>
      </c>
      <c r="C1995" s="90" t="s">
        <v>1900</v>
      </c>
      <c r="D1995" s="69">
        <v>31</v>
      </c>
      <c r="E1995" s="86">
        <v>30129013</v>
      </c>
      <c r="F1995" s="85" t="s">
        <v>1901</v>
      </c>
      <c r="G1995" s="91">
        <v>4411884</v>
      </c>
      <c r="H1995" s="91">
        <v>1606544.676</v>
      </c>
      <c r="I1995" s="74"/>
    </row>
    <row r="1996" spans="1:9" s="55" customFormat="1" x14ac:dyDescent="0.2">
      <c r="A1996" s="30"/>
      <c r="B1996" s="90" t="s">
        <v>61</v>
      </c>
      <c r="C1996" s="90" t="s">
        <v>1836</v>
      </c>
      <c r="D1996" s="69">
        <v>33</v>
      </c>
      <c r="E1996" s="86">
        <v>30129300</v>
      </c>
      <c r="F1996" s="85" t="s">
        <v>1902</v>
      </c>
      <c r="G1996" s="91">
        <v>252903</v>
      </c>
      <c r="H1996" s="91">
        <v>22511.225999999999</v>
      </c>
      <c r="I1996" s="74"/>
    </row>
    <row r="1997" spans="1:9" s="55" customFormat="1" x14ac:dyDescent="0.2">
      <c r="A1997" s="30"/>
      <c r="B1997" s="90" t="s">
        <v>61</v>
      </c>
      <c r="C1997" s="90" t="s">
        <v>65</v>
      </c>
      <c r="D1997" s="69">
        <v>31</v>
      </c>
      <c r="E1997" s="86">
        <v>30130385</v>
      </c>
      <c r="F1997" s="85" t="s">
        <v>1903</v>
      </c>
      <c r="G1997" s="91">
        <v>589454</v>
      </c>
      <c r="H1997" s="91">
        <v>61658</v>
      </c>
      <c r="I1997" s="74" t="s">
        <v>62</v>
      </c>
    </row>
    <row r="1998" spans="1:9" s="55" customFormat="1" x14ac:dyDescent="0.2">
      <c r="A1998" s="30"/>
      <c r="B1998" s="90" t="s">
        <v>61</v>
      </c>
      <c r="C1998" s="90" t="s">
        <v>1904</v>
      </c>
      <c r="D1998" s="69">
        <v>33</v>
      </c>
      <c r="E1998" s="86">
        <v>30130714</v>
      </c>
      <c r="F1998" s="85" t="s">
        <v>1905</v>
      </c>
      <c r="G1998" s="91">
        <v>477431</v>
      </c>
      <c r="H1998" s="91">
        <v>57271.576999999997</v>
      </c>
      <c r="I1998" s="74"/>
    </row>
    <row r="1999" spans="1:9" s="55" customFormat="1" x14ac:dyDescent="0.2">
      <c r="A1999" s="30"/>
      <c r="B1999" s="90" t="s">
        <v>61</v>
      </c>
      <c r="C1999" s="90" t="s">
        <v>1841</v>
      </c>
      <c r="D1999" s="69">
        <v>31</v>
      </c>
      <c r="E1999" s="86">
        <v>30131341</v>
      </c>
      <c r="F1999" s="85" t="s">
        <v>1906</v>
      </c>
      <c r="G1999" s="91">
        <v>1221888</v>
      </c>
      <c r="H1999" s="91">
        <v>386141.37</v>
      </c>
      <c r="I1999" s="74"/>
    </row>
    <row r="2000" spans="1:9" s="55" customFormat="1" x14ac:dyDescent="0.2">
      <c r="A2000" s="30"/>
      <c r="B2000" s="90" t="s">
        <v>1813</v>
      </c>
      <c r="C2000" s="90" t="s">
        <v>1895</v>
      </c>
      <c r="D2000" s="69">
        <v>33</v>
      </c>
      <c r="E2000" s="86">
        <v>30132151</v>
      </c>
      <c r="F2000" s="85" t="s">
        <v>1907</v>
      </c>
      <c r="G2000" s="91">
        <v>241549</v>
      </c>
      <c r="H2000" s="91">
        <v>22813.433000000001</v>
      </c>
      <c r="I2000" s="74" t="s">
        <v>62</v>
      </c>
    </row>
    <row r="2001" spans="1:9" s="55" customFormat="1" x14ac:dyDescent="0.2">
      <c r="A2001" s="30"/>
      <c r="B2001" s="90" t="s">
        <v>61</v>
      </c>
      <c r="C2001" s="90" t="s">
        <v>1863</v>
      </c>
      <c r="D2001" s="69">
        <v>33</v>
      </c>
      <c r="E2001" s="86">
        <v>30132659</v>
      </c>
      <c r="F2001" s="85" t="s">
        <v>1908</v>
      </c>
      <c r="G2001" s="91">
        <v>553050</v>
      </c>
      <c r="H2001" s="91">
        <v>170682.223</v>
      </c>
      <c r="I2001" s="74" t="s">
        <v>62</v>
      </c>
    </row>
    <row r="2002" spans="1:9" s="55" customFormat="1" x14ac:dyDescent="0.2">
      <c r="A2002" s="30"/>
      <c r="B2002" s="90" t="s">
        <v>61</v>
      </c>
      <c r="C2002" s="90" t="s">
        <v>1909</v>
      </c>
      <c r="D2002" s="69">
        <v>33</v>
      </c>
      <c r="E2002" s="86">
        <v>30133285</v>
      </c>
      <c r="F2002" s="85" t="s">
        <v>1910</v>
      </c>
      <c r="G2002" s="91">
        <v>59999</v>
      </c>
      <c r="H2002" s="91">
        <v>46731.300999999999</v>
      </c>
      <c r="I2002" s="74"/>
    </row>
    <row r="2003" spans="1:9" s="55" customFormat="1" x14ac:dyDescent="0.2">
      <c r="A2003" s="30"/>
      <c r="B2003" s="90" t="s">
        <v>61</v>
      </c>
      <c r="C2003" s="90" t="s">
        <v>1888</v>
      </c>
      <c r="D2003" s="69">
        <v>31</v>
      </c>
      <c r="E2003" s="86">
        <v>30133366</v>
      </c>
      <c r="F2003" s="85" t="s">
        <v>1911</v>
      </c>
      <c r="G2003" s="91">
        <v>1694117</v>
      </c>
      <c r="H2003" s="91">
        <v>209447.31700000001</v>
      </c>
      <c r="I2003" s="74"/>
    </row>
    <row r="2004" spans="1:9" s="55" customFormat="1" x14ac:dyDescent="0.2">
      <c r="A2004" s="30"/>
      <c r="B2004" s="90" t="s">
        <v>61</v>
      </c>
      <c r="C2004" s="90" t="s">
        <v>1836</v>
      </c>
      <c r="D2004" s="69">
        <v>33</v>
      </c>
      <c r="E2004" s="86">
        <v>30133377</v>
      </c>
      <c r="F2004" s="85" t="s">
        <v>1912</v>
      </c>
      <c r="G2004" s="91">
        <v>59990</v>
      </c>
      <c r="H2004" s="91">
        <v>45808.372000000003</v>
      </c>
      <c r="I2004" s="74"/>
    </row>
    <row r="2005" spans="1:9" s="55" customFormat="1" x14ac:dyDescent="0.2">
      <c r="A2005" s="30"/>
      <c r="B2005" s="90" t="s">
        <v>61</v>
      </c>
      <c r="C2005" s="90" t="s">
        <v>1846</v>
      </c>
      <c r="D2005" s="69">
        <v>31</v>
      </c>
      <c r="E2005" s="86">
        <v>30133473</v>
      </c>
      <c r="F2005" s="85" t="s">
        <v>1913</v>
      </c>
      <c r="G2005" s="91">
        <v>1267880</v>
      </c>
      <c r="H2005" s="91">
        <v>249824.35399999999</v>
      </c>
      <c r="I2005" s="74" t="s">
        <v>62</v>
      </c>
    </row>
    <row r="2006" spans="1:9" s="55" customFormat="1" x14ac:dyDescent="0.2">
      <c r="A2006" s="30"/>
      <c r="B2006" s="90" t="s">
        <v>61</v>
      </c>
      <c r="C2006" s="90" t="s">
        <v>1914</v>
      </c>
      <c r="D2006" s="69">
        <v>31</v>
      </c>
      <c r="E2006" s="86">
        <v>30133612</v>
      </c>
      <c r="F2006" s="85" t="s">
        <v>1915</v>
      </c>
      <c r="G2006" s="91">
        <v>1288887</v>
      </c>
      <c r="H2006" s="91">
        <v>39845.377</v>
      </c>
      <c r="I2006" s="74"/>
    </row>
    <row r="2007" spans="1:9" s="55" customFormat="1" x14ac:dyDescent="0.2">
      <c r="A2007" s="30"/>
      <c r="B2007" s="90" t="s">
        <v>1813</v>
      </c>
      <c r="C2007" s="90" t="s">
        <v>1895</v>
      </c>
      <c r="D2007" s="69">
        <v>33</v>
      </c>
      <c r="E2007" s="86">
        <v>30133649</v>
      </c>
      <c r="F2007" s="85" t="s">
        <v>1916</v>
      </c>
      <c r="G2007" s="91">
        <v>34632</v>
      </c>
      <c r="H2007" s="91">
        <v>7398.5450000000001</v>
      </c>
      <c r="I2007" s="74"/>
    </row>
    <row r="2008" spans="1:9" s="55" customFormat="1" x14ac:dyDescent="0.2">
      <c r="A2008" s="30"/>
      <c r="B2008" s="90" t="s">
        <v>61</v>
      </c>
      <c r="C2008" s="90" t="s">
        <v>1846</v>
      </c>
      <c r="D2008" s="69">
        <v>31</v>
      </c>
      <c r="E2008" s="86">
        <v>30137544</v>
      </c>
      <c r="F2008" s="85" t="s">
        <v>1917</v>
      </c>
      <c r="G2008" s="91">
        <v>1611034</v>
      </c>
      <c r="H2008" s="91">
        <v>70800.112999999998</v>
      </c>
      <c r="I2008" s="74"/>
    </row>
    <row r="2009" spans="1:9" s="55" customFormat="1" x14ac:dyDescent="0.2">
      <c r="A2009" s="30"/>
      <c r="B2009" s="90" t="s">
        <v>61</v>
      </c>
      <c r="C2009" s="90" t="s">
        <v>65</v>
      </c>
      <c r="D2009" s="69">
        <v>33</v>
      </c>
      <c r="E2009" s="86">
        <v>30137582</v>
      </c>
      <c r="F2009" s="85" t="s">
        <v>1799</v>
      </c>
      <c r="G2009" s="91">
        <v>5000000</v>
      </c>
      <c r="H2009" s="91">
        <v>316302.73100000003</v>
      </c>
      <c r="I2009" s="74"/>
    </row>
    <row r="2010" spans="1:9" s="55" customFormat="1" x14ac:dyDescent="0.2">
      <c r="A2010" s="30"/>
      <c r="B2010" s="90" t="s">
        <v>61</v>
      </c>
      <c r="C2010" s="90" t="s">
        <v>1890</v>
      </c>
      <c r="D2010" s="69">
        <v>33</v>
      </c>
      <c r="E2010" s="86">
        <v>30140323</v>
      </c>
      <c r="F2010" s="85" t="s">
        <v>1918</v>
      </c>
      <c r="G2010" s="91">
        <v>29627</v>
      </c>
      <c r="H2010" s="91">
        <v>22770.498</v>
      </c>
      <c r="I2010" s="74"/>
    </row>
    <row r="2011" spans="1:9" s="55" customFormat="1" x14ac:dyDescent="0.2">
      <c r="A2011" s="30"/>
      <c r="B2011" s="90" t="s">
        <v>61</v>
      </c>
      <c r="C2011" s="90" t="s">
        <v>65</v>
      </c>
      <c r="D2011" s="69">
        <v>33</v>
      </c>
      <c r="E2011" s="86">
        <v>30140673</v>
      </c>
      <c r="F2011" s="85" t="s">
        <v>1800</v>
      </c>
      <c r="G2011" s="91">
        <v>600000</v>
      </c>
      <c r="H2011" s="91">
        <v>66750</v>
      </c>
      <c r="I2011" s="74"/>
    </row>
    <row r="2012" spans="1:9" s="55" customFormat="1" x14ac:dyDescent="0.2">
      <c r="A2012" s="30"/>
      <c r="B2012" s="90" t="s">
        <v>61</v>
      </c>
      <c r="C2012" s="90" t="s">
        <v>1861</v>
      </c>
      <c r="D2012" s="69">
        <v>33</v>
      </c>
      <c r="E2012" s="86">
        <v>30148077</v>
      </c>
      <c r="F2012" s="85" t="s">
        <v>1919</v>
      </c>
      <c r="G2012" s="91">
        <v>60000</v>
      </c>
      <c r="H2012" s="91">
        <v>5944.05</v>
      </c>
      <c r="I2012" s="74" t="s">
        <v>62</v>
      </c>
    </row>
    <row r="2013" spans="1:9" s="55" customFormat="1" x14ac:dyDescent="0.2">
      <c r="A2013" s="30"/>
      <c r="B2013" s="90" t="s">
        <v>61</v>
      </c>
      <c r="C2013" s="90" t="s">
        <v>1920</v>
      </c>
      <c r="D2013" s="69">
        <v>31</v>
      </c>
      <c r="E2013" s="86">
        <v>30153523</v>
      </c>
      <c r="F2013" s="85" t="s">
        <v>1921</v>
      </c>
      <c r="G2013" s="91">
        <v>2011760</v>
      </c>
      <c r="H2013" s="91">
        <v>269771.12300000002</v>
      </c>
      <c r="I2013" s="74"/>
    </row>
    <row r="2014" spans="1:9" s="55" customFormat="1" x14ac:dyDescent="0.2">
      <c r="A2014" s="30"/>
      <c r="B2014" s="90" t="s">
        <v>61</v>
      </c>
      <c r="C2014" s="90" t="s">
        <v>65</v>
      </c>
      <c r="D2014" s="69">
        <v>33</v>
      </c>
      <c r="E2014" s="86">
        <v>30171174</v>
      </c>
      <c r="F2014" s="85" t="s">
        <v>1801</v>
      </c>
      <c r="G2014" s="91">
        <v>6800000</v>
      </c>
      <c r="H2014" s="91">
        <v>36953.934999999998</v>
      </c>
      <c r="I2014" s="74"/>
    </row>
    <row r="2015" spans="1:9" s="55" customFormat="1" x14ac:dyDescent="0.2">
      <c r="A2015" s="30"/>
      <c r="B2015" s="90" t="s">
        <v>61</v>
      </c>
      <c r="C2015" s="90" t="s">
        <v>1150</v>
      </c>
      <c r="D2015" s="69">
        <v>31</v>
      </c>
      <c r="E2015" s="86">
        <v>30172125</v>
      </c>
      <c r="F2015" s="85" t="s">
        <v>1922</v>
      </c>
      <c r="G2015" s="91">
        <v>8942147</v>
      </c>
      <c r="H2015" s="91">
        <v>52801.94</v>
      </c>
      <c r="I2015" s="74" t="s">
        <v>62</v>
      </c>
    </row>
    <row r="2016" spans="1:9" s="55" customFormat="1" x14ac:dyDescent="0.2">
      <c r="A2016" s="30"/>
      <c r="B2016" s="90" t="s">
        <v>61</v>
      </c>
      <c r="C2016" s="90" t="s">
        <v>1861</v>
      </c>
      <c r="D2016" s="69">
        <v>33</v>
      </c>
      <c r="E2016" s="86">
        <v>30203122</v>
      </c>
      <c r="F2016" s="85" t="s">
        <v>1923</v>
      </c>
      <c r="G2016" s="91">
        <v>859062</v>
      </c>
      <c r="H2016" s="91">
        <v>99313.847999999998</v>
      </c>
      <c r="I2016" s="74"/>
    </row>
    <row r="2017" spans="1:9" s="55" customFormat="1" x14ac:dyDescent="0.2">
      <c r="A2017" s="30"/>
      <c r="B2017" s="90" t="s">
        <v>61</v>
      </c>
      <c r="C2017" s="90" t="s">
        <v>1859</v>
      </c>
      <c r="D2017" s="69">
        <v>33</v>
      </c>
      <c r="E2017" s="86">
        <v>30227572</v>
      </c>
      <c r="F2017" s="85" t="s">
        <v>1924</v>
      </c>
      <c r="G2017" s="91">
        <v>3103921</v>
      </c>
      <c r="H2017" s="91">
        <v>811469.64</v>
      </c>
      <c r="I2017" s="74"/>
    </row>
    <row r="2018" spans="1:9" s="55" customFormat="1" x14ac:dyDescent="0.2">
      <c r="A2018" s="30"/>
      <c r="B2018" s="90" t="s">
        <v>61</v>
      </c>
      <c r="C2018" s="90" t="s">
        <v>1841</v>
      </c>
      <c r="D2018" s="69">
        <v>33</v>
      </c>
      <c r="E2018" s="86">
        <v>30228625</v>
      </c>
      <c r="F2018" s="85" t="s">
        <v>1925</v>
      </c>
      <c r="G2018" s="91">
        <v>50000</v>
      </c>
      <c r="H2018" s="91">
        <v>44998.228999999999</v>
      </c>
      <c r="I2018" s="74"/>
    </row>
    <row r="2019" spans="1:9" s="55" customFormat="1" x14ac:dyDescent="0.2">
      <c r="A2019" s="30"/>
      <c r="B2019" s="90" t="s">
        <v>61</v>
      </c>
      <c r="C2019" s="90" t="s">
        <v>1926</v>
      </c>
      <c r="D2019" s="69">
        <v>33</v>
      </c>
      <c r="E2019" s="86">
        <v>30229523</v>
      </c>
      <c r="F2019" s="85" t="s">
        <v>1927</v>
      </c>
      <c r="G2019" s="91">
        <v>59990</v>
      </c>
      <c r="H2019" s="91">
        <v>23219.875</v>
      </c>
      <c r="I2019" s="74"/>
    </row>
    <row r="2020" spans="1:9" s="55" customFormat="1" x14ac:dyDescent="0.2">
      <c r="A2020" s="30"/>
      <c r="B2020" s="90" t="s">
        <v>61</v>
      </c>
      <c r="C2020" s="90" t="s">
        <v>1846</v>
      </c>
      <c r="D2020" s="69">
        <v>33</v>
      </c>
      <c r="E2020" s="86">
        <v>30237022</v>
      </c>
      <c r="F2020" s="85" t="s">
        <v>1928</v>
      </c>
      <c r="G2020" s="91">
        <v>59447</v>
      </c>
      <c r="H2020" s="91">
        <v>46436.968999999997</v>
      </c>
      <c r="I2020" s="74"/>
    </row>
    <row r="2021" spans="1:9" s="55" customFormat="1" x14ac:dyDescent="0.2">
      <c r="A2021" s="30"/>
      <c r="B2021" s="90" t="s">
        <v>61</v>
      </c>
      <c r="C2021" s="90" t="s">
        <v>1929</v>
      </c>
      <c r="D2021" s="69">
        <v>33</v>
      </c>
      <c r="E2021" s="86">
        <v>30242823</v>
      </c>
      <c r="F2021" s="85" t="s">
        <v>1930</v>
      </c>
      <c r="G2021" s="91">
        <v>59999</v>
      </c>
      <c r="H2021" s="91">
        <v>59400.858</v>
      </c>
      <c r="I2021" s="74"/>
    </row>
    <row r="2022" spans="1:9" s="55" customFormat="1" x14ac:dyDescent="0.2">
      <c r="A2022" s="30"/>
      <c r="B2022" s="90" t="s">
        <v>61</v>
      </c>
      <c r="C2022" s="90" t="s">
        <v>1838</v>
      </c>
      <c r="D2022" s="69">
        <v>33</v>
      </c>
      <c r="E2022" s="86">
        <v>30243022</v>
      </c>
      <c r="F2022" s="85" t="s">
        <v>1931</v>
      </c>
      <c r="G2022" s="91">
        <v>35000</v>
      </c>
      <c r="H2022" s="91">
        <v>3078.6990000000001</v>
      </c>
      <c r="I2022" s="74"/>
    </row>
    <row r="2023" spans="1:9" s="55" customFormat="1" x14ac:dyDescent="0.2">
      <c r="A2023" s="30"/>
      <c r="B2023" s="90" t="s">
        <v>61</v>
      </c>
      <c r="C2023" s="90" t="s">
        <v>1150</v>
      </c>
      <c r="D2023" s="69">
        <v>31</v>
      </c>
      <c r="E2023" s="86">
        <v>30249072</v>
      </c>
      <c r="F2023" s="85" t="s">
        <v>1932</v>
      </c>
      <c r="G2023" s="91">
        <v>444610</v>
      </c>
      <c r="H2023" s="91">
        <v>1047.2</v>
      </c>
      <c r="I2023" s="74"/>
    </row>
    <row r="2024" spans="1:9" s="55" customFormat="1" x14ac:dyDescent="0.2">
      <c r="A2024" s="30"/>
      <c r="B2024" s="90" t="s">
        <v>61</v>
      </c>
      <c r="C2024" s="90" t="s">
        <v>1838</v>
      </c>
      <c r="D2024" s="69">
        <v>31</v>
      </c>
      <c r="E2024" s="86">
        <v>30255973</v>
      </c>
      <c r="F2024" s="85" t="s">
        <v>1933</v>
      </c>
      <c r="G2024" s="91">
        <v>260934</v>
      </c>
      <c r="H2024" s="91">
        <v>63539.49</v>
      </c>
      <c r="I2024" s="74"/>
    </row>
    <row r="2025" spans="1:9" s="55" customFormat="1" x14ac:dyDescent="0.2">
      <c r="A2025" s="30"/>
      <c r="B2025" s="90" t="s">
        <v>61</v>
      </c>
      <c r="C2025" s="90" t="s">
        <v>1890</v>
      </c>
      <c r="D2025" s="69">
        <v>33</v>
      </c>
      <c r="E2025" s="86">
        <v>30258922</v>
      </c>
      <c r="F2025" s="85" t="s">
        <v>1934</v>
      </c>
      <c r="G2025" s="91">
        <v>59991</v>
      </c>
      <c r="H2025" s="91">
        <v>32510.560000000001</v>
      </c>
      <c r="I2025" s="74"/>
    </row>
    <row r="2026" spans="1:9" s="55" customFormat="1" x14ac:dyDescent="0.2">
      <c r="A2026" s="30"/>
      <c r="B2026" s="90" t="s">
        <v>61</v>
      </c>
      <c r="C2026" s="90" t="s">
        <v>1935</v>
      </c>
      <c r="D2026" s="69">
        <v>33</v>
      </c>
      <c r="E2026" s="86">
        <v>30260272</v>
      </c>
      <c r="F2026" s="85" t="s">
        <v>1936</v>
      </c>
      <c r="G2026" s="91">
        <v>49393</v>
      </c>
      <c r="H2026" s="91">
        <v>13340.994000000001</v>
      </c>
      <c r="I2026" s="74"/>
    </row>
    <row r="2027" spans="1:9" s="55" customFormat="1" x14ac:dyDescent="0.2">
      <c r="A2027" s="30"/>
      <c r="B2027" s="90" t="s">
        <v>1813</v>
      </c>
      <c r="C2027" s="90" t="s">
        <v>1937</v>
      </c>
      <c r="D2027" s="69">
        <v>33</v>
      </c>
      <c r="E2027" s="86">
        <v>30260872</v>
      </c>
      <c r="F2027" s="85" t="s">
        <v>1938</v>
      </c>
      <c r="G2027" s="91">
        <v>28108</v>
      </c>
      <c r="H2027" s="91">
        <v>3797.884</v>
      </c>
      <c r="I2027" s="74"/>
    </row>
    <row r="2028" spans="1:9" s="55" customFormat="1" x14ac:dyDescent="0.2">
      <c r="A2028" s="30"/>
      <c r="B2028" s="90" t="s">
        <v>61</v>
      </c>
      <c r="C2028" s="90" t="s">
        <v>1838</v>
      </c>
      <c r="D2028" s="69">
        <v>33</v>
      </c>
      <c r="E2028" s="86">
        <v>30261630</v>
      </c>
      <c r="F2028" s="85" t="s">
        <v>1939</v>
      </c>
      <c r="G2028" s="91">
        <v>59999</v>
      </c>
      <c r="H2028" s="91">
        <v>22353.63</v>
      </c>
      <c r="I2028" s="74"/>
    </row>
    <row r="2029" spans="1:9" s="55" customFormat="1" x14ac:dyDescent="0.2">
      <c r="A2029" s="30"/>
      <c r="B2029" s="90" t="s">
        <v>1813</v>
      </c>
      <c r="C2029" s="90" t="s">
        <v>1878</v>
      </c>
      <c r="D2029" s="69">
        <v>33</v>
      </c>
      <c r="E2029" s="86">
        <v>30261674</v>
      </c>
      <c r="F2029" s="85" t="s">
        <v>1940</v>
      </c>
      <c r="G2029" s="91">
        <v>37587</v>
      </c>
      <c r="H2029" s="91">
        <v>10203.102999999999</v>
      </c>
      <c r="I2029" s="74"/>
    </row>
    <row r="2030" spans="1:9" s="55" customFormat="1" x14ac:dyDescent="0.2">
      <c r="A2030" s="30"/>
      <c r="B2030" s="90" t="s">
        <v>61</v>
      </c>
      <c r="C2030" s="90" t="s">
        <v>1904</v>
      </c>
      <c r="D2030" s="69">
        <v>33</v>
      </c>
      <c r="E2030" s="86">
        <v>30262972</v>
      </c>
      <c r="F2030" s="85" t="s">
        <v>1941</v>
      </c>
      <c r="G2030" s="91">
        <v>55400</v>
      </c>
      <c r="H2030" s="91">
        <v>2629.4720000000002</v>
      </c>
      <c r="I2030" s="74"/>
    </row>
    <row r="2031" spans="1:9" s="55" customFormat="1" x14ac:dyDescent="0.2">
      <c r="A2031" s="30"/>
      <c r="B2031" s="90" t="s">
        <v>61</v>
      </c>
      <c r="C2031" s="90" t="s">
        <v>1838</v>
      </c>
      <c r="D2031" s="69">
        <v>33</v>
      </c>
      <c r="E2031" s="86">
        <v>30263222</v>
      </c>
      <c r="F2031" s="85" t="s">
        <v>1942</v>
      </c>
      <c r="G2031" s="91">
        <v>59999</v>
      </c>
      <c r="H2031" s="91">
        <v>50145.559000000001</v>
      </c>
      <c r="I2031" s="74"/>
    </row>
    <row r="2032" spans="1:9" s="55" customFormat="1" x14ac:dyDescent="0.2">
      <c r="A2032" s="30"/>
      <c r="B2032" s="90" t="s">
        <v>61</v>
      </c>
      <c r="C2032" s="90" t="s">
        <v>1881</v>
      </c>
      <c r="D2032" s="69">
        <v>33</v>
      </c>
      <c r="E2032" s="86">
        <v>30263523</v>
      </c>
      <c r="F2032" s="85" t="s">
        <v>1943</v>
      </c>
      <c r="G2032" s="91">
        <v>59810</v>
      </c>
      <c r="H2032" s="91">
        <v>27749.636999999999</v>
      </c>
      <c r="I2032" s="74"/>
    </row>
    <row r="2033" spans="1:9" s="55" customFormat="1" x14ac:dyDescent="0.2">
      <c r="A2033" s="30"/>
      <c r="B2033" s="90" t="s">
        <v>61</v>
      </c>
      <c r="C2033" s="90" t="s">
        <v>1831</v>
      </c>
      <c r="D2033" s="69">
        <v>33</v>
      </c>
      <c r="E2033" s="86">
        <v>30266272</v>
      </c>
      <c r="F2033" s="85" t="s">
        <v>1944</v>
      </c>
      <c r="G2033" s="91">
        <v>59999</v>
      </c>
      <c r="H2033" s="91">
        <v>57112.298000000003</v>
      </c>
      <c r="I2033" s="74"/>
    </row>
    <row r="2034" spans="1:9" s="55" customFormat="1" x14ac:dyDescent="0.2">
      <c r="A2034" s="30"/>
      <c r="B2034" s="90" t="s">
        <v>1813</v>
      </c>
      <c r="C2034" s="90" t="s">
        <v>1855</v>
      </c>
      <c r="D2034" s="69">
        <v>33</v>
      </c>
      <c r="E2034" s="86">
        <v>30266522</v>
      </c>
      <c r="F2034" s="85" t="s">
        <v>1945</v>
      </c>
      <c r="G2034" s="91">
        <v>59000</v>
      </c>
      <c r="H2034" s="91">
        <v>57905.815999999999</v>
      </c>
      <c r="I2034" s="74"/>
    </row>
    <row r="2035" spans="1:9" s="55" customFormat="1" x14ac:dyDescent="0.2">
      <c r="A2035" s="30"/>
      <c r="B2035" s="90" t="s">
        <v>61</v>
      </c>
      <c r="C2035" s="90" t="s">
        <v>1875</v>
      </c>
      <c r="D2035" s="69">
        <v>31</v>
      </c>
      <c r="E2035" s="86">
        <v>30274926</v>
      </c>
      <c r="F2035" s="85" t="s">
        <v>1946</v>
      </c>
      <c r="G2035" s="91">
        <v>1516355</v>
      </c>
      <c r="H2035" s="91">
        <v>376454.17300000001</v>
      </c>
      <c r="I2035" s="74"/>
    </row>
    <row r="2036" spans="1:9" s="55" customFormat="1" x14ac:dyDescent="0.2">
      <c r="A2036" s="30"/>
      <c r="B2036" s="90" t="s">
        <v>1813</v>
      </c>
      <c r="C2036" s="90" t="s">
        <v>1868</v>
      </c>
      <c r="D2036" s="69">
        <v>31</v>
      </c>
      <c r="E2036" s="86">
        <v>30275622</v>
      </c>
      <c r="F2036" s="85" t="s">
        <v>1947</v>
      </c>
      <c r="G2036" s="91">
        <v>306268</v>
      </c>
      <c r="H2036" s="91">
        <v>20666.246999999999</v>
      </c>
      <c r="I2036" s="74"/>
    </row>
    <row r="2037" spans="1:9" s="55" customFormat="1" x14ac:dyDescent="0.2">
      <c r="A2037" s="30"/>
      <c r="B2037" s="90" t="s">
        <v>61</v>
      </c>
      <c r="C2037" s="90" t="s">
        <v>1888</v>
      </c>
      <c r="D2037" s="69">
        <v>33</v>
      </c>
      <c r="E2037" s="86">
        <v>30277773</v>
      </c>
      <c r="F2037" s="85" t="s">
        <v>1948</v>
      </c>
      <c r="G2037" s="91">
        <v>1927375</v>
      </c>
      <c r="H2037" s="91">
        <v>445054.745</v>
      </c>
      <c r="I2037" s="74"/>
    </row>
    <row r="2038" spans="1:9" s="55" customFormat="1" x14ac:dyDescent="0.2">
      <c r="A2038" s="30"/>
      <c r="B2038" s="90" t="s">
        <v>61</v>
      </c>
      <c r="C2038" s="90" t="s">
        <v>1831</v>
      </c>
      <c r="D2038" s="69">
        <v>33</v>
      </c>
      <c r="E2038" s="86">
        <v>30282522</v>
      </c>
      <c r="F2038" s="85" t="s">
        <v>1949</v>
      </c>
      <c r="G2038" s="91">
        <v>1120235</v>
      </c>
      <c r="H2038" s="91">
        <v>81541.19</v>
      </c>
      <c r="I2038" s="74"/>
    </row>
    <row r="2039" spans="1:9" s="55" customFormat="1" x14ac:dyDescent="0.2">
      <c r="A2039" s="30"/>
      <c r="B2039" s="90" t="s">
        <v>61</v>
      </c>
      <c r="C2039" s="90" t="s">
        <v>1950</v>
      </c>
      <c r="D2039" s="69">
        <v>33</v>
      </c>
      <c r="E2039" s="86">
        <v>30282722</v>
      </c>
      <c r="F2039" s="85" t="s">
        <v>1951</v>
      </c>
      <c r="G2039" s="91">
        <v>1013484</v>
      </c>
      <c r="H2039" s="91">
        <v>411562.277</v>
      </c>
      <c r="I2039" s="74"/>
    </row>
    <row r="2040" spans="1:9" s="55" customFormat="1" x14ac:dyDescent="0.2">
      <c r="A2040" s="30"/>
      <c r="B2040" s="90" t="s">
        <v>1813</v>
      </c>
      <c r="C2040" s="90" t="s">
        <v>1150</v>
      </c>
      <c r="D2040" s="69">
        <v>31</v>
      </c>
      <c r="E2040" s="86">
        <v>30282922</v>
      </c>
      <c r="F2040" s="85" t="s">
        <v>1952</v>
      </c>
      <c r="G2040" s="91">
        <v>96476</v>
      </c>
      <c r="H2040" s="91">
        <v>67609.796000000002</v>
      </c>
      <c r="I2040" s="74" t="s">
        <v>62</v>
      </c>
    </row>
    <row r="2041" spans="1:9" s="55" customFormat="1" x14ac:dyDescent="0.2">
      <c r="A2041" s="30"/>
      <c r="B2041" s="90" t="s">
        <v>1813</v>
      </c>
      <c r="C2041" s="90" t="s">
        <v>1150</v>
      </c>
      <c r="D2041" s="69">
        <v>31</v>
      </c>
      <c r="E2041" s="86">
        <v>30282923</v>
      </c>
      <c r="F2041" s="85" t="s">
        <v>1953</v>
      </c>
      <c r="G2041" s="91">
        <v>448660</v>
      </c>
      <c r="H2041" s="91">
        <v>163668.06400000001</v>
      </c>
      <c r="I2041" s="74" t="s">
        <v>62</v>
      </c>
    </row>
    <row r="2042" spans="1:9" s="55" customFormat="1" x14ac:dyDescent="0.2">
      <c r="A2042" s="30"/>
      <c r="B2042" s="90" t="s">
        <v>1813</v>
      </c>
      <c r="C2042" s="90" t="s">
        <v>1150</v>
      </c>
      <c r="D2042" s="69">
        <v>31</v>
      </c>
      <c r="E2042" s="86">
        <v>30282925</v>
      </c>
      <c r="F2042" s="85" t="s">
        <v>1954</v>
      </c>
      <c r="G2042" s="91">
        <v>168610</v>
      </c>
      <c r="H2042" s="91">
        <v>90646.04</v>
      </c>
      <c r="I2042" s="74" t="s">
        <v>62</v>
      </c>
    </row>
    <row r="2043" spans="1:9" s="55" customFormat="1" x14ac:dyDescent="0.2">
      <c r="A2043" s="30"/>
      <c r="B2043" s="90" t="s">
        <v>1813</v>
      </c>
      <c r="C2043" s="90" t="s">
        <v>1150</v>
      </c>
      <c r="D2043" s="69">
        <v>31</v>
      </c>
      <c r="E2043" s="86">
        <v>30282926</v>
      </c>
      <c r="F2043" s="85" t="s">
        <v>1955</v>
      </c>
      <c r="G2043" s="91">
        <v>265223</v>
      </c>
      <c r="H2043" s="91">
        <v>32302.848000000002</v>
      </c>
      <c r="I2043" s="74" t="s">
        <v>62</v>
      </c>
    </row>
    <row r="2044" spans="1:9" s="55" customFormat="1" x14ac:dyDescent="0.2">
      <c r="A2044" s="30"/>
      <c r="B2044" s="90" t="s">
        <v>61</v>
      </c>
      <c r="C2044" s="90" t="s">
        <v>1956</v>
      </c>
      <c r="D2044" s="69">
        <v>31</v>
      </c>
      <c r="E2044" s="86">
        <v>30285824</v>
      </c>
      <c r="F2044" s="85" t="s">
        <v>1957</v>
      </c>
      <c r="G2044" s="91">
        <v>648397</v>
      </c>
      <c r="H2044" s="91">
        <v>53982</v>
      </c>
      <c r="I2044" s="74"/>
    </row>
    <row r="2045" spans="1:9" s="55" customFormat="1" x14ac:dyDescent="0.2">
      <c r="A2045" s="30"/>
      <c r="B2045" s="90" t="s">
        <v>1813</v>
      </c>
      <c r="C2045" s="90" t="s">
        <v>1937</v>
      </c>
      <c r="D2045" s="69">
        <v>33</v>
      </c>
      <c r="E2045" s="86">
        <v>30287422</v>
      </c>
      <c r="F2045" s="85" t="s">
        <v>1958</v>
      </c>
      <c r="G2045" s="91">
        <v>506678</v>
      </c>
      <c r="H2045" s="91">
        <v>186911.02499999999</v>
      </c>
      <c r="I2045" s="74"/>
    </row>
    <row r="2046" spans="1:9" s="55" customFormat="1" x14ac:dyDescent="0.2">
      <c r="A2046" s="30"/>
      <c r="B2046" s="90" t="s">
        <v>61</v>
      </c>
      <c r="C2046" s="90" t="s">
        <v>1841</v>
      </c>
      <c r="D2046" s="69">
        <v>33</v>
      </c>
      <c r="E2046" s="86">
        <v>30287774</v>
      </c>
      <c r="F2046" s="85" t="s">
        <v>1959</v>
      </c>
      <c r="G2046" s="91">
        <v>367128</v>
      </c>
      <c r="H2046" s="91">
        <v>211929.209</v>
      </c>
      <c r="I2046" s="74"/>
    </row>
    <row r="2047" spans="1:9" s="55" customFormat="1" x14ac:dyDescent="0.2">
      <c r="A2047" s="30"/>
      <c r="B2047" s="90" t="s">
        <v>61</v>
      </c>
      <c r="C2047" s="90" t="s">
        <v>1914</v>
      </c>
      <c r="D2047" s="69">
        <v>33</v>
      </c>
      <c r="E2047" s="86">
        <v>30288022</v>
      </c>
      <c r="F2047" s="85" t="s">
        <v>1960</v>
      </c>
      <c r="G2047" s="91">
        <v>702233</v>
      </c>
      <c r="H2047" s="91">
        <v>594401.59199999995</v>
      </c>
      <c r="I2047" s="74" t="s">
        <v>62</v>
      </c>
    </row>
    <row r="2048" spans="1:9" s="55" customFormat="1" x14ac:dyDescent="0.2">
      <c r="A2048" s="30"/>
      <c r="B2048" s="90" t="s">
        <v>61</v>
      </c>
      <c r="C2048" s="90" t="s">
        <v>1836</v>
      </c>
      <c r="D2048" s="69">
        <v>31</v>
      </c>
      <c r="E2048" s="86">
        <v>30291525</v>
      </c>
      <c r="F2048" s="85" t="s">
        <v>1961</v>
      </c>
      <c r="G2048" s="91">
        <v>663018</v>
      </c>
      <c r="H2048" s="91">
        <v>663018</v>
      </c>
      <c r="I2048" s="74"/>
    </row>
    <row r="2049" spans="1:9" s="55" customFormat="1" x14ac:dyDescent="0.2">
      <c r="A2049" s="30"/>
      <c r="B2049" s="90" t="s">
        <v>61</v>
      </c>
      <c r="C2049" s="90" t="s">
        <v>1962</v>
      </c>
      <c r="D2049" s="69">
        <v>33</v>
      </c>
      <c r="E2049" s="86">
        <v>30304323</v>
      </c>
      <c r="F2049" s="85" t="s">
        <v>1963</v>
      </c>
      <c r="G2049" s="91">
        <v>731884</v>
      </c>
      <c r="H2049" s="91">
        <v>106944.63099999999</v>
      </c>
      <c r="I2049" s="74"/>
    </row>
    <row r="2050" spans="1:9" s="55" customFormat="1" x14ac:dyDescent="0.2">
      <c r="A2050" s="30"/>
      <c r="B2050" s="90" t="s">
        <v>61</v>
      </c>
      <c r="C2050" s="90" t="s">
        <v>1881</v>
      </c>
      <c r="D2050" s="69">
        <v>33</v>
      </c>
      <c r="E2050" s="86">
        <v>30326772</v>
      </c>
      <c r="F2050" s="85" t="s">
        <v>1964</v>
      </c>
      <c r="G2050" s="91">
        <v>75844</v>
      </c>
      <c r="H2050" s="91">
        <v>59790.406999999999</v>
      </c>
      <c r="I2050" s="74"/>
    </row>
    <row r="2051" spans="1:9" s="55" customFormat="1" x14ac:dyDescent="0.2">
      <c r="A2051" s="30"/>
      <c r="B2051" s="90" t="s">
        <v>61</v>
      </c>
      <c r="C2051" s="90" t="s">
        <v>65</v>
      </c>
      <c r="D2051" s="69">
        <v>33</v>
      </c>
      <c r="E2051" s="86">
        <v>30326925</v>
      </c>
      <c r="F2051" s="85" t="s">
        <v>1802</v>
      </c>
      <c r="G2051" s="91">
        <v>2460782</v>
      </c>
      <c r="H2051" s="91">
        <v>218964.677</v>
      </c>
      <c r="I2051" s="74"/>
    </row>
    <row r="2052" spans="1:9" s="55" customFormat="1" x14ac:dyDescent="0.2">
      <c r="A2052" s="30"/>
      <c r="B2052" s="90" t="s">
        <v>1813</v>
      </c>
      <c r="C2052" s="90" t="s">
        <v>1965</v>
      </c>
      <c r="D2052" s="69">
        <v>31</v>
      </c>
      <c r="E2052" s="86">
        <v>30328773</v>
      </c>
      <c r="F2052" s="85" t="s">
        <v>1966</v>
      </c>
      <c r="G2052" s="91">
        <v>378827</v>
      </c>
      <c r="H2052" s="91">
        <v>2018.088</v>
      </c>
      <c r="I2052" s="74"/>
    </row>
    <row r="2053" spans="1:9" s="55" customFormat="1" x14ac:dyDescent="0.2">
      <c r="A2053" s="30"/>
      <c r="B2053" s="90" t="s">
        <v>61</v>
      </c>
      <c r="C2053" s="90" t="s">
        <v>1967</v>
      </c>
      <c r="D2053" s="69">
        <v>33</v>
      </c>
      <c r="E2053" s="86">
        <v>30347337</v>
      </c>
      <c r="F2053" s="85" t="s">
        <v>1968</v>
      </c>
      <c r="G2053" s="91">
        <v>190000</v>
      </c>
      <c r="H2053" s="91">
        <v>94980.478000000003</v>
      </c>
      <c r="I2053" s="74"/>
    </row>
    <row r="2054" spans="1:9" s="55" customFormat="1" x14ac:dyDescent="0.2">
      <c r="A2054" s="30"/>
      <c r="B2054" s="90" t="s">
        <v>61</v>
      </c>
      <c r="C2054" s="90" t="s">
        <v>1838</v>
      </c>
      <c r="D2054" s="69">
        <v>31</v>
      </c>
      <c r="E2054" s="86">
        <v>30349123</v>
      </c>
      <c r="F2054" s="85" t="s">
        <v>1969</v>
      </c>
      <c r="G2054" s="91">
        <v>50500</v>
      </c>
      <c r="H2054" s="91">
        <v>13950</v>
      </c>
      <c r="I2054" s="74"/>
    </row>
    <row r="2055" spans="1:9" s="55" customFormat="1" x14ac:dyDescent="0.2">
      <c r="A2055" s="30"/>
      <c r="B2055" s="90" t="s">
        <v>61</v>
      </c>
      <c r="C2055" s="90" t="s">
        <v>1929</v>
      </c>
      <c r="D2055" s="69">
        <v>31</v>
      </c>
      <c r="E2055" s="86">
        <v>30350623</v>
      </c>
      <c r="F2055" s="85" t="s">
        <v>1970</v>
      </c>
      <c r="G2055" s="91">
        <v>141211</v>
      </c>
      <c r="H2055" s="91">
        <v>1500</v>
      </c>
      <c r="I2055" s="74"/>
    </row>
    <row r="2056" spans="1:9" s="55" customFormat="1" x14ac:dyDescent="0.2">
      <c r="A2056" s="30"/>
      <c r="B2056" s="90" t="s">
        <v>61</v>
      </c>
      <c r="C2056" s="90" t="s">
        <v>1971</v>
      </c>
      <c r="D2056" s="69">
        <v>33</v>
      </c>
      <c r="E2056" s="86">
        <v>30351684</v>
      </c>
      <c r="F2056" s="85" t="s">
        <v>1972</v>
      </c>
      <c r="G2056" s="91">
        <v>59759</v>
      </c>
      <c r="H2056" s="91">
        <v>21586.561000000002</v>
      </c>
      <c r="I2056" s="74"/>
    </row>
    <row r="2057" spans="1:9" s="55" customFormat="1" x14ac:dyDescent="0.2">
      <c r="A2057" s="30"/>
      <c r="B2057" s="90" t="s">
        <v>61</v>
      </c>
      <c r="C2057" s="90" t="s">
        <v>1836</v>
      </c>
      <c r="D2057" s="69">
        <v>33</v>
      </c>
      <c r="E2057" s="86">
        <v>30353678</v>
      </c>
      <c r="F2057" s="85" t="s">
        <v>1973</v>
      </c>
      <c r="G2057" s="91">
        <v>283000</v>
      </c>
      <c r="H2057" s="91">
        <v>7500</v>
      </c>
      <c r="I2057" s="74"/>
    </row>
    <row r="2058" spans="1:9" s="55" customFormat="1" x14ac:dyDescent="0.2">
      <c r="A2058" s="30"/>
      <c r="B2058" s="90" t="s">
        <v>61</v>
      </c>
      <c r="C2058" s="90" t="s">
        <v>1974</v>
      </c>
      <c r="D2058" s="69">
        <v>31</v>
      </c>
      <c r="E2058" s="86">
        <v>30353922</v>
      </c>
      <c r="F2058" s="85" t="s">
        <v>1975</v>
      </c>
      <c r="G2058" s="91">
        <v>2945203</v>
      </c>
      <c r="H2058" s="91">
        <v>702964.09199999995</v>
      </c>
      <c r="I2058" s="74"/>
    </row>
    <row r="2059" spans="1:9" s="55" customFormat="1" x14ac:dyDescent="0.2">
      <c r="A2059" s="30"/>
      <c r="B2059" s="90" t="s">
        <v>61</v>
      </c>
      <c r="C2059" s="90" t="s">
        <v>1831</v>
      </c>
      <c r="D2059" s="69">
        <v>31</v>
      </c>
      <c r="E2059" s="86">
        <v>30354272</v>
      </c>
      <c r="F2059" s="85" t="s">
        <v>1976</v>
      </c>
      <c r="G2059" s="91">
        <v>130910</v>
      </c>
      <c r="H2059" s="91">
        <v>28153.3</v>
      </c>
      <c r="I2059" s="74"/>
    </row>
    <row r="2060" spans="1:9" s="55" customFormat="1" x14ac:dyDescent="0.2">
      <c r="A2060" s="30"/>
      <c r="B2060" s="90" t="s">
        <v>61</v>
      </c>
      <c r="C2060" s="90" t="s">
        <v>1861</v>
      </c>
      <c r="D2060" s="69">
        <v>33</v>
      </c>
      <c r="E2060" s="86">
        <v>30357274</v>
      </c>
      <c r="F2060" s="85" t="s">
        <v>1977</v>
      </c>
      <c r="G2060" s="91">
        <v>288844</v>
      </c>
      <c r="H2060" s="91">
        <v>34164.364999999998</v>
      </c>
      <c r="I2060" s="74"/>
    </row>
    <row r="2061" spans="1:9" s="55" customFormat="1" x14ac:dyDescent="0.2">
      <c r="A2061" s="30"/>
      <c r="B2061" s="90" t="s">
        <v>61</v>
      </c>
      <c r="C2061" s="90" t="s">
        <v>65</v>
      </c>
      <c r="D2061" s="69">
        <v>33</v>
      </c>
      <c r="E2061" s="86">
        <v>30359974</v>
      </c>
      <c r="F2061" s="85" t="s">
        <v>1803</v>
      </c>
      <c r="G2061" s="91">
        <v>3002100</v>
      </c>
      <c r="H2061" s="91">
        <v>277374.15000000002</v>
      </c>
      <c r="I2061" s="74"/>
    </row>
    <row r="2062" spans="1:9" s="55" customFormat="1" x14ac:dyDescent="0.2">
      <c r="A2062" s="30"/>
      <c r="B2062" s="90" t="s">
        <v>61</v>
      </c>
      <c r="C2062" s="90" t="s">
        <v>1950</v>
      </c>
      <c r="D2062" s="69">
        <v>31</v>
      </c>
      <c r="E2062" s="86">
        <v>30360522</v>
      </c>
      <c r="F2062" s="85" t="s">
        <v>1978</v>
      </c>
      <c r="G2062" s="91">
        <v>453762</v>
      </c>
      <c r="H2062" s="91">
        <v>22148.819</v>
      </c>
      <c r="I2062" s="74"/>
    </row>
    <row r="2063" spans="1:9" s="55" customFormat="1" x14ac:dyDescent="0.2">
      <c r="A2063" s="30"/>
      <c r="B2063" s="90" t="s">
        <v>61</v>
      </c>
      <c r="C2063" s="90" t="s">
        <v>1150</v>
      </c>
      <c r="D2063" s="69">
        <v>31</v>
      </c>
      <c r="E2063" s="86">
        <v>30364424</v>
      </c>
      <c r="F2063" s="85" t="s">
        <v>1979</v>
      </c>
      <c r="G2063" s="91">
        <v>658683</v>
      </c>
      <c r="H2063" s="91">
        <v>167284</v>
      </c>
      <c r="I2063" s="74"/>
    </row>
    <row r="2064" spans="1:9" s="55" customFormat="1" x14ac:dyDescent="0.2">
      <c r="A2064" s="30"/>
      <c r="B2064" s="90" t="s">
        <v>1813</v>
      </c>
      <c r="C2064" s="90" t="s">
        <v>1850</v>
      </c>
      <c r="D2064" s="69">
        <v>29</v>
      </c>
      <c r="E2064" s="86">
        <v>30365523</v>
      </c>
      <c r="F2064" s="85" t="s">
        <v>1980</v>
      </c>
      <c r="G2064" s="91">
        <v>69020</v>
      </c>
      <c r="H2064" s="91">
        <v>69020</v>
      </c>
      <c r="I2064" s="74"/>
    </row>
    <row r="2065" spans="1:9" s="55" customFormat="1" x14ac:dyDescent="0.2">
      <c r="A2065" s="30"/>
      <c r="B2065" s="90" t="s">
        <v>61</v>
      </c>
      <c r="C2065" s="90" t="s">
        <v>65</v>
      </c>
      <c r="D2065" s="69">
        <v>33</v>
      </c>
      <c r="E2065" s="86">
        <v>30366322</v>
      </c>
      <c r="F2065" s="85" t="s">
        <v>1804</v>
      </c>
      <c r="G2065" s="91">
        <v>1500000</v>
      </c>
      <c r="H2065" s="91">
        <v>165902.39799999999</v>
      </c>
      <c r="I2065" s="74"/>
    </row>
    <row r="2066" spans="1:9" s="55" customFormat="1" x14ac:dyDescent="0.2">
      <c r="A2066" s="30"/>
      <c r="B2066" s="90" t="s">
        <v>1813</v>
      </c>
      <c r="C2066" s="90" t="s">
        <v>1900</v>
      </c>
      <c r="D2066" s="69">
        <v>33</v>
      </c>
      <c r="E2066" s="86">
        <v>30367051</v>
      </c>
      <c r="F2066" s="85" t="s">
        <v>1981</v>
      </c>
      <c r="G2066" s="91">
        <v>1156489</v>
      </c>
      <c r="H2066" s="91">
        <v>530559.08400000003</v>
      </c>
      <c r="I2066" s="74"/>
    </row>
    <row r="2067" spans="1:9" s="55" customFormat="1" x14ac:dyDescent="0.2">
      <c r="A2067" s="30"/>
      <c r="B2067" s="90" t="s">
        <v>61</v>
      </c>
      <c r="C2067" s="90" t="s">
        <v>1846</v>
      </c>
      <c r="D2067" s="69">
        <v>31</v>
      </c>
      <c r="E2067" s="86">
        <v>30367322</v>
      </c>
      <c r="F2067" s="85" t="s">
        <v>1982</v>
      </c>
      <c r="G2067" s="91">
        <v>2092010</v>
      </c>
      <c r="H2067" s="91">
        <v>54525</v>
      </c>
      <c r="I2067" s="74" t="s">
        <v>62</v>
      </c>
    </row>
    <row r="2068" spans="1:9" s="55" customFormat="1" x14ac:dyDescent="0.2">
      <c r="A2068" s="30"/>
      <c r="B2068" s="90" t="s">
        <v>61</v>
      </c>
      <c r="C2068" s="90" t="s">
        <v>1836</v>
      </c>
      <c r="D2068" s="69">
        <v>33</v>
      </c>
      <c r="E2068" s="86">
        <v>30367478</v>
      </c>
      <c r="F2068" s="85" t="s">
        <v>1983</v>
      </c>
      <c r="G2068" s="91">
        <v>26000</v>
      </c>
      <c r="H2068" s="91">
        <v>10954.967000000001</v>
      </c>
      <c r="I2068" s="74"/>
    </row>
    <row r="2069" spans="1:9" s="55" customFormat="1" x14ac:dyDescent="0.2">
      <c r="A2069" s="30"/>
      <c r="B2069" s="90" t="s">
        <v>61</v>
      </c>
      <c r="C2069" s="90" t="s">
        <v>1836</v>
      </c>
      <c r="D2069" s="69">
        <v>33</v>
      </c>
      <c r="E2069" s="86">
        <v>30367525</v>
      </c>
      <c r="F2069" s="85" t="s">
        <v>1984</v>
      </c>
      <c r="G2069" s="91">
        <v>60000</v>
      </c>
      <c r="H2069" s="91">
        <v>9898.5820000000003</v>
      </c>
      <c r="I2069" s="74"/>
    </row>
    <row r="2070" spans="1:9" s="55" customFormat="1" x14ac:dyDescent="0.2">
      <c r="A2070" s="30"/>
      <c r="B2070" s="90" t="s">
        <v>61</v>
      </c>
      <c r="C2070" s="90" t="s">
        <v>1838</v>
      </c>
      <c r="D2070" s="69">
        <v>33</v>
      </c>
      <c r="E2070" s="86">
        <v>30368325</v>
      </c>
      <c r="F2070" s="85" t="s">
        <v>1985</v>
      </c>
      <c r="G2070" s="91">
        <v>102993</v>
      </c>
      <c r="H2070" s="91">
        <v>105668.806</v>
      </c>
      <c r="I2070" s="74"/>
    </row>
    <row r="2071" spans="1:9" s="55" customFormat="1" x14ac:dyDescent="0.2">
      <c r="A2071" s="30"/>
      <c r="B2071" s="90" t="s">
        <v>61</v>
      </c>
      <c r="C2071" s="90" t="s">
        <v>1836</v>
      </c>
      <c r="D2071" s="69">
        <v>33</v>
      </c>
      <c r="E2071" s="86">
        <v>30369744</v>
      </c>
      <c r="F2071" s="85" t="s">
        <v>1805</v>
      </c>
      <c r="G2071" s="91">
        <v>4643262</v>
      </c>
      <c r="H2071" s="91">
        <v>88369.618000000002</v>
      </c>
      <c r="I2071" s="74"/>
    </row>
    <row r="2072" spans="1:9" s="55" customFormat="1" x14ac:dyDescent="0.2">
      <c r="A2072" s="30"/>
      <c r="B2072" s="90" t="s">
        <v>61</v>
      </c>
      <c r="C2072" s="90" t="s">
        <v>65</v>
      </c>
      <c r="D2072" s="69">
        <v>31</v>
      </c>
      <c r="E2072" s="86">
        <v>30370832</v>
      </c>
      <c r="F2072" s="85" t="s">
        <v>1986</v>
      </c>
      <c r="G2072" s="91">
        <v>2040388</v>
      </c>
      <c r="H2072" s="91">
        <v>540170.12899999996</v>
      </c>
      <c r="I2072" s="74"/>
    </row>
    <row r="2073" spans="1:9" s="55" customFormat="1" x14ac:dyDescent="0.2">
      <c r="A2073" s="30"/>
      <c r="B2073" s="90" t="s">
        <v>61</v>
      </c>
      <c r="C2073" s="90" t="s">
        <v>65</v>
      </c>
      <c r="D2073" s="69">
        <v>33</v>
      </c>
      <c r="E2073" s="86">
        <v>30370939</v>
      </c>
      <c r="F2073" s="85" t="s">
        <v>1806</v>
      </c>
      <c r="G2073" s="91">
        <v>822168</v>
      </c>
      <c r="H2073" s="91">
        <v>37545.373</v>
      </c>
      <c r="I2073" s="74"/>
    </row>
    <row r="2074" spans="1:9" s="55" customFormat="1" x14ac:dyDescent="0.2">
      <c r="A2074" s="30"/>
      <c r="B2074" s="90" t="s">
        <v>61</v>
      </c>
      <c r="C2074" s="90" t="s">
        <v>65</v>
      </c>
      <c r="D2074" s="69">
        <v>33</v>
      </c>
      <c r="E2074" s="86">
        <v>30371684</v>
      </c>
      <c r="F2074" s="85" t="s">
        <v>1807</v>
      </c>
      <c r="G2074" s="91">
        <v>2869567</v>
      </c>
      <c r="H2074" s="91">
        <v>235164.63399999999</v>
      </c>
      <c r="I2074" s="74"/>
    </row>
    <row r="2075" spans="1:9" s="55" customFormat="1" x14ac:dyDescent="0.2">
      <c r="A2075" s="30"/>
      <c r="B2075" s="90" t="s">
        <v>61</v>
      </c>
      <c r="C2075" s="90" t="s">
        <v>1904</v>
      </c>
      <c r="D2075" s="69">
        <v>33</v>
      </c>
      <c r="E2075" s="86">
        <v>30374577</v>
      </c>
      <c r="F2075" s="85" t="s">
        <v>1987</v>
      </c>
      <c r="G2075" s="91">
        <v>1326601</v>
      </c>
      <c r="H2075" s="91">
        <v>66672.150999999998</v>
      </c>
      <c r="I2075" s="74"/>
    </row>
    <row r="2076" spans="1:9" s="55" customFormat="1" x14ac:dyDescent="0.2">
      <c r="A2076" s="30"/>
      <c r="B2076" s="90" t="s">
        <v>61</v>
      </c>
      <c r="C2076" s="90" t="s">
        <v>1914</v>
      </c>
      <c r="D2076" s="69">
        <v>33</v>
      </c>
      <c r="E2076" s="86">
        <v>30375927</v>
      </c>
      <c r="F2076" s="85" t="s">
        <v>1988</v>
      </c>
      <c r="G2076" s="91">
        <v>52967</v>
      </c>
      <c r="H2076" s="91">
        <v>21779.269</v>
      </c>
      <c r="I2076" s="74"/>
    </row>
    <row r="2077" spans="1:9" s="55" customFormat="1" x14ac:dyDescent="0.2">
      <c r="A2077" s="30"/>
      <c r="B2077" s="90" t="s">
        <v>61</v>
      </c>
      <c r="C2077" s="90" t="s">
        <v>1836</v>
      </c>
      <c r="D2077" s="69">
        <v>33</v>
      </c>
      <c r="E2077" s="86">
        <v>30376177</v>
      </c>
      <c r="F2077" s="85" t="s">
        <v>1989</v>
      </c>
      <c r="G2077" s="91">
        <v>45000</v>
      </c>
      <c r="H2077" s="91">
        <v>16599.708999999999</v>
      </c>
      <c r="I2077" s="74"/>
    </row>
    <row r="2078" spans="1:9" s="55" customFormat="1" x14ac:dyDescent="0.2">
      <c r="A2078" s="30"/>
      <c r="B2078" s="90" t="s">
        <v>61</v>
      </c>
      <c r="C2078" s="90" t="s">
        <v>1866</v>
      </c>
      <c r="D2078" s="69">
        <v>29</v>
      </c>
      <c r="E2078" s="86">
        <v>30376674</v>
      </c>
      <c r="F2078" s="85" t="s">
        <v>1990</v>
      </c>
      <c r="G2078" s="91">
        <v>82110</v>
      </c>
      <c r="H2078" s="91">
        <v>85683.978000000003</v>
      </c>
      <c r="I2078" s="74"/>
    </row>
    <row r="2079" spans="1:9" s="55" customFormat="1" x14ac:dyDescent="0.2">
      <c r="A2079" s="30"/>
      <c r="B2079" s="90" t="s">
        <v>61</v>
      </c>
      <c r="C2079" s="90" t="s">
        <v>1971</v>
      </c>
      <c r="D2079" s="69">
        <v>33</v>
      </c>
      <c r="E2079" s="86">
        <v>30377680</v>
      </c>
      <c r="F2079" s="85" t="s">
        <v>1991</v>
      </c>
      <c r="G2079" s="91">
        <v>59758</v>
      </c>
      <c r="H2079" s="91">
        <v>7140</v>
      </c>
      <c r="I2079" s="74"/>
    </row>
    <row r="2080" spans="1:9" s="55" customFormat="1" ht="25.5" x14ac:dyDescent="0.2">
      <c r="A2080" s="30"/>
      <c r="B2080" s="90" t="s">
        <v>61</v>
      </c>
      <c r="C2080" s="90" t="s">
        <v>1836</v>
      </c>
      <c r="D2080" s="69">
        <v>33</v>
      </c>
      <c r="E2080" s="86">
        <v>30377927</v>
      </c>
      <c r="F2080" s="85" t="s">
        <v>1808</v>
      </c>
      <c r="G2080" s="91">
        <v>100000</v>
      </c>
      <c r="H2080" s="91">
        <v>2528.65</v>
      </c>
      <c r="I2080" s="74"/>
    </row>
    <row r="2081" spans="1:9" s="55" customFormat="1" x14ac:dyDescent="0.2">
      <c r="A2081" s="30"/>
      <c r="B2081" s="90" t="s">
        <v>61</v>
      </c>
      <c r="C2081" s="90" t="s">
        <v>1836</v>
      </c>
      <c r="D2081" s="69">
        <v>33</v>
      </c>
      <c r="E2081" s="86">
        <v>30378073</v>
      </c>
      <c r="F2081" s="85" t="s">
        <v>1809</v>
      </c>
      <c r="G2081" s="91">
        <v>1392000</v>
      </c>
      <c r="H2081" s="91">
        <v>103418.99800000001</v>
      </c>
      <c r="I2081" s="74"/>
    </row>
    <row r="2082" spans="1:9" s="55" customFormat="1" x14ac:dyDescent="0.2">
      <c r="A2082" s="30"/>
      <c r="B2082" s="90" t="s">
        <v>61</v>
      </c>
      <c r="C2082" s="90" t="s">
        <v>1836</v>
      </c>
      <c r="D2082" s="69">
        <v>33</v>
      </c>
      <c r="E2082" s="86">
        <v>30378124</v>
      </c>
      <c r="F2082" s="85" t="s">
        <v>1810</v>
      </c>
      <c r="G2082" s="91">
        <v>835000</v>
      </c>
      <c r="H2082" s="91">
        <v>7827.4440000000004</v>
      </c>
      <c r="I2082" s="74"/>
    </row>
    <row r="2083" spans="1:9" s="55" customFormat="1" x14ac:dyDescent="0.2">
      <c r="A2083" s="30"/>
      <c r="B2083" s="90" t="s">
        <v>61</v>
      </c>
      <c r="C2083" s="90" t="s">
        <v>1967</v>
      </c>
      <c r="D2083" s="69">
        <v>33</v>
      </c>
      <c r="E2083" s="86">
        <v>30380482</v>
      </c>
      <c r="F2083" s="85" t="s">
        <v>1992</v>
      </c>
      <c r="G2083" s="91">
        <v>48760</v>
      </c>
      <c r="H2083" s="91">
        <v>48760</v>
      </c>
      <c r="I2083" s="74"/>
    </row>
    <row r="2084" spans="1:9" s="55" customFormat="1" x14ac:dyDescent="0.2">
      <c r="A2084" s="30"/>
      <c r="B2084" s="90" t="s">
        <v>61</v>
      </c>
      <c r="C2084" s="90" t="s">
        <v>1836</v>
      </c>
      <c r="D2084" s="69">
        <v>33</v>
      </c>
      <c r="E2084" s="86">
        <v>30381327</v>
      </c>
      <c r="F2084" s="85" t="s">
        <v>1811</v>
      </c>
      <c r="G2084" s="91">
        <v>1262600</v>
      </c>
      <c r="H2084" s="91">
        <v>299782.848</v>
      </c>
      <c r="I2084" s="74"/>
    </row>
    <row r="2085" spans="1:9" s="55" customFormat="1" x14ac:dyDescent="0.2">
      <c r="A2085" s="30"/>
      <c r="B2085" s="90" t="s">
        <v>1813</v>
      </c>
      <c r="C2085" s="90" t="s">
        <v>1993</v>
      </c>
      <c r="D2085" s="69">
        <v>33</v>
      </c>
      <c r="E2085" s="86">
        <v>30382028</v>
      </c>
      <c r="F2085" s="85" t="s">
        <v>1994</v>
      </c>
      <c r="G2085" s="91">
        <v>59995</v>
      </c>
      <c r="H2085" s="91">
        <v>44086.85</v>
      </c>
      <c r="I2085" s="74"/>
    </row>
    <row r="2086" spans="1:9" s="55" customFormat="1" x14ac:dyDescent="0.2">
      <c r="A2086" s="30"/>
      <c r="B2086" s="90" t="s">
        <v>61</v>
      </c>
      <c r="C2086" s="90" t="s">
        <v>1881</v>
      </c>
      <c r="D2086" s="69">
        <v>33</v>
      </c>
      <c r="E2086" s="86">
        <v>30383076</v>
      </c>
      <c r="F2086" s="85" t="s">
        <v>1995</v>
      </c>
      <c r="G2086" s="91">
        <v>644580</v>
      </c>
      <c r="H2086" s="91">
        <v>2167.364</v>
      </c>
      <c r="I2086" s="74" t="s">
        <v>62</v>
      </c>
    </row>
    <row r="2087" spans="1:9" s="55" customFormat="1" x14ac:dyDescent="0.2">
      <c r="A2087" s="30"/>
      <c r="B2087" s="90" t="s">
        <v>61</v>
      </c>
      <c r="C2087" s="90" t="s">
        <v>65</v>
      </c>
      <c r="D2087" s="69">
        <v>33</v>
      </c>
      <c r="E2087" s="86">
        <v>30383682</v>
      </c>
      <c r="F2087" s="85" t="s">
        <v>1812</v>
      </c>
      <c r="G2087" s="91">
        <v>1895000</v>
      </c>
      <c r="H2087" s="91">
        <v>250872.19200000001</v>
      </c>
      <c r="I2087" s="74"/>
    </row>
    <row r="2088" spans="1:9" s="55" customFormat="1" x14ac:dyDescent="0.2">
      <c r="A2088" s="30"/>
      <c r="B2088" s="90" t="s">
        <v>61</v>
      </c>
      <c r="C2088" s="90" t="s">
        <v>1866</v>
      </c>
      <c r="D2088" s="69">
        <v>33</v>
      </c>
      <c r="E2088" s="86">
        <v>30384224</v>
      </c>
      <c r="F2088" s="85" t="s">
        <v>1996</v>
      </c>
      <c r="G2088" s="91">
        <v>42000</v>
      </c>
      <c r="H2088" s="91">
        <v>29815.632000000001</v>
      </c>
      <c r="I2088" s="74"/>
    </row>
    <row r="2089" spans="1:9" s="55" customFormat="1" x14ac:dyDescent="0.2">
      <c r="A2089" s="30"/>
      <c r="B2089" s="90" t="s">
        <v>61</v>
      </c>
      <c r="C2089" s="90" t="s">
        <v>1997</v>
      </c>
      <c r="D2089" s="69">
        <v>33</v>
      </c>
      <c r="E2089" s="86">
        <v>30384232</v>
      </c>
      <c r="F2089" s="85" t="s">
        <v>1998</v>
      </c>
      <c r="G2089" s="91">
        <v>59991</v>
      </c>
      <c r="H2089" s="91">
        <v>29811.285</v>
      </c>
      <c r="I2089" s="74"/>
    </row>
    <row r="2090" spans="1:9" s="55" customFormat="1" x14ac:dyDescent="0.2">
      <c r="A2090" s="30"/>
      <c r="B2090" s="90" t="s">
        <v>61</v>
      </c>
      <c r="C2090" s="90" t="s">
        <v>1888</v>
      </c>
      <c r="D2090" s="69">
        <v>33</v>
      </c>
      <c r="E2090" s="86">
        <v>30384373</v>
      </c>
      <c r="F2090" s="85" t="s">
        <v>1999</v>
      </c>
      <c r="G2090" s="91">
        <v>39026</v>
      </c>
      <c r="H2090" s="91">
        <v>40272.44</v>
      </c>
      <c r="I2090" s="74"/>
    </row>
    <row r="2091" spans="1:9" s="55" customFormat="1" x14ac:dyDescent="0.2">
      <c r="A2091" s="30"/>
      <c r="B2091" s="90" t="s">
        <v>61</v>
      </c>
      <c r="C2091" s="90" t="s">
        <v>1831</v>
      </c>
      <c r="D2091" s="69">
        <v>33</v>
      </c>
      <c r="E2091" s="86">
        <v>30385024</v>
      </c>
      <c r="F2091" s="85" t="s">
        <v>2000</v>
      </c>
      <c r="G2091" s="91">
        <v>22055</v>
      </c>
      <c r="H2091" s="91">
        <v>22055</v>
      </c>
      <c r="I2091" s="74"/>
    </row>
    <row r="2092" spans="1:9" s="55" customFormat="1" x14ac:dyDescent="0.2">
      <c r="A2092" s="30"/>
      <c r="B2092" s="90" t="s">
        <v>61</v>
      </c>
      <c r="C2092" s="90" t="s">
        <v>1859</v>
      </c>
      <c r="D2092" s="69">
        <v>33</v>
      </c>
      <c r="E2092" s="86">
        <v>30385122</v>
      </c>
      <c r="F2092" s="85" t="s">
        <v>2001</v>
      </c>
      <c r="G2092" s="91">
        <v>59999</v>
      </c>
      <c r="H2092" s="91">
        <v>30556.2</v>
      </c>
      <c r="I2092" s="74"/>
    </row>
    <row r="2093" spans="1:9" s="55" customFormat="1" x14ac:dyDescent="0.2">
      <c r="A2093" s="30"/>
      <c r="B2093" s="90" t="s">
        <v>1813</v>
      </c>
      <c r="C2093" s="90" t="s">
        <v>2002</v>
      </c>
      <c r="D2093" s="69">
        <v>33</v>
      </c>
      <c r="E2093" s="86">
        <v>30385282</v>
      </c>
      <c r="F2093" s="85" t="s">
        <v>2003</v>
      </c>
      <c r="G2093" s="91">
        <v>58893</v>
      </c>
      <c r="H2093" s="91">
        <v>55861.214</v>
      </c>
      <c r="I2093" s="74"/>
    </row>
    <row r="2094" spans="1:9" s="55" customFormat="1" x14ac:dyDescent="0.2">
      <c r="A2094" s="30"/>
      <c r="B2094" s="90" t="s">
        <v>61</v>
      </c>
      <c r="C2094" s="90" t="s">
        <v>1935</v>
      </c>
      <c r="D2094" s="69">
        <v>33</v>
      </c>
      <c r="E2094" s="86">
        <v>30385775</v>
      </c>
      <c r="F2094" s="85" t="s">
        <v>2004</v>
      </c>
      <c r="G2094" s="91">
        <v>58193</v>
      </c>
      <c r="H2094" s="91">
        <v>14822.102999999999</v>
      </c>
      <c r="I2094" s="74"/>
    </row>
    <row r="2095" spans="1:9" s="55" customFormat="1" x14ac:dyDescent="0.2">
      <c r="A2095" s="30"/>
      <c r="B2095" s="90" t="s">
        <v>61</v>
      </c>
      <c r="C2095" s="90" t="s">
        <v>1846</v>
      </c>
      <c r="D2095" s="69">
        <v>33</v>
      </c>
      <c r="E2095" s="86">
        <v>30385824</v>
      </c>
      <c r="F2095" s="85" t="s">
        <v>2005</v>
      </c>
      <c r="G2095" s="91">
        <v>41030</v>
      </c>
      <c r="H2095" s="91">
        <v>4760</v>
      </c>
      <c r="I2095" s="74"/>
    </row>
    <row r="2096" spans="1:9" s="55" customFormat="1" x14ac:dyDescent="0.2">
      <c r="A2096" s="30"/>
      <c r="B2096" s="90" t="s">
        <v>1813</v>
      </c>
      <c r="C2096" s="90" t="s">
        <v>2006</v>
      </c>
      <c r="D2096" s="69">
        <v>33</v>
      </c>
      <c r="E2096" s="86">
        <v>30385977</v>
      </c>
      <c r="F2096" s="85" t="s">
        <v>2007</v>
      </c>
      <c r="G2096" s="91">
        <v>59696</v>
      </c>
      <c r="H2096" s="91">
        <v>6104.7</v>
      </c>
      <c r="I2096" s="74"/>
    </row>
    <row r="2097" spans="1:9" s="55" customFormat="1" x14ac:dyDescent="0.2">
      <c r="A2097" s="30"/>
      <c r="B2097" s="90" t="s">
        <v>61</v>
      </c>
      <c r="C2097" s="90" t="s">
        <v>1904</v>
      </c>
      <c r="D2097" s="69">
        <v>31</v>
      </c>
      <c r="E2097" s="86">
        <v>30385981</v>
      </c>
      <c r="F2097" s="85" t="s">
        <v>2008</v>
      </c>
      <c r="G2097" s="91">
        <v>26359</v>
      </c>
      <c r="H2097" s="91">
        <v>12500</v>
      </c>
      <c r="I2097" s="74"/>
    </row>
    <row r="2098" spans="1:9" s="55" customFormat="1" x14ac:dyDescent="0.2">
      <c r="A2098" s="30"/>
      <c r="B2098" s="90" t="s">
        <v>61</v>
      </c>
      <c r="C2098" s="90" t="s">
        <v>1974</v>
      </c>
      <c r="D2098" s="69">
        <v>33</v>
      </c>
      <c r="E2098" s="86">
        <v>30386388</v>
      </c>
      <c r="F2098" s="85" t="s">
        <v>2009</v>
      </c>
      <c r="G2098" s="91">
        <v>57625</v>
      </c>
      <c r="H2098" s="91">
        <v>50331.639000000003</v>
      </c>
      <c r="I2098" s="74"/>
    </row>
    <row r="2099" spans="1:9" s="55" customFormat="1" x14ac:dyDescent="0.2">
      <c r="A2099" s="30"/>
      <c r="B2099" s="90" t="s">
        <v>1813</v>
      </c>
      <c r="C2099" s="90" t="s">
        <v>1895</v>
      </c>
      <c r="D2099" s="69">
        <v>33</v>
      </c>
      <c r="E2099" s="86">
        <v>30386430</v>
      </c>
      <c r="F2099" s="85" t="s">
        <v>2010</v>
      </c>
      <c r="G2099" s="91">
        <v>59999</v>
      </c>
      <c r="H2099" s="91">
        <v>47900.135999999999</v>
      </c>
      <c r="I2099" s="74"/>
    </row>
    <row r="2100" spans="1:9" s="55" customFormat="1" x14ac:dyDescent="0.2">
      <c r="A2100" s="30"/>
      <c r="B2100" s="90" t="s">
        <v>1813</v>
      </c>
      <c r="C2100" s="90" t="s">
        <v>1868</v>
      </c>
      <c r="D2100" s="69">
        <v>31</v>
      </c>
      <c r="E2100" s="86">
        <v>30388024</v>
      </c>
      <c r="F2100" s="85" t="s">
        <v>2011</v>
      </c>
      <c r="G2100" s="91">
        <v>51902</v>
      </c>
      <c r="H2100" s="91">
        <v>10284.799999999999</v>
      </c>
      <c r="I2100" s="74"/>
    </row>
    <row r="2101" spans="1:9" s="55" customFormat="1" x14ac:dyDescent="0.2">
      <c r="A2101" s="30"/>
      <c r="B2101" s="90" t="s">
        <v>61</v>
      </c>
      <c r="C2101" s="90" t="s">
        <v>1838</v>
      </c>
      <c r="D2101" s="69">
        <v>31</v>
      </c>
      <c r="E2101" s="86">
        <v>30388025</v>
      </c>
      <c r="F2101" s="85" t="s">
        <v>2012</v>
      </c>
      <c r="G2101" s="91">
        <v>1030660</v>
      </c>
      <c r="H2101" s="91">
        <v>842806.10199999996</v>
      </c>
      <c r="I2101" s="74"/>
    </row>
    <row r="2102" spans="1:9" s="55" customFormat="1" x14ac:dyDescent="0.2">
      <c r="A2102" s="30"/>
      <c r="B2102" s="90" t="s">
        <v>61</v>
      </c>
      <c r="C2102" s="90" t="s">
        <v>1846</v>
      </c>
      <c r="D2102" s="69">
        <v>33</v>
      </c>
      <c r="E2102" s="86">
        <v>30390223</v>
      </c>
      <c r="F2102" s="85" t="s">
        <v>2013</v>
      </c>
      <c r="G2102" s="91">
        <v>575272</v>
      </c>
      <c r="H2102" s="91">
        <v>280331.98300000001</v>
      </c>
      <c r="I2102" s="74" t="s">
        <v>62</v>
      </c>
    </row>
    <row r="2103" spans="1:9" s="55" customFormat="1" x14ac:dyDescent="0.2">
      <c r="A2103" s="30"/>
      <c r="B2103" s="90" t="s">
        <v>2014</v>
      </c>
      <c r="C2103" s="90" t="s">
        <v>2015</v>
      </c>
      <c r="D2103" s="69">
        <v>33</v>
      </c>
      <c r="E2103" s="86">
        <v>30393483</v>
      </c>
      <c r="F2103" s="85" t="s">
        <v>1814</v>
      </c>
      <c r="G2103" s="91">
        <v>1221000</v>
      </c>
      <c r="H2103" s="91">
        <v>16384.124</v>
      </c>
      <c r="I2103" s="74"/>
    </row>
    <row r="2104" spans="1:9" s="55" customFormat="1" x14ac:dyDescent="0.2">
      <c r="A2104" s="30"/>
      <c r="B2104" s="90" t="s">
        <v>61</v>
      </c>
      <c r="C2104" s="90" t="s">
        <v>65</v>
      </c>
      <c r="D2104" s="69">
        <v>33</v>
      </c>
      <c r="E2104" s="86">
        <v>30397136</v>
      </c>
      <c r="F2104" s="85" t="s">
        <v>1815</v>
      </c>
      <c r="G2104" s="91">
        <v>262337</v>
      </c>
      <c r="H2104" s="91">
        <v>20000</v>
      </c>
      <c r="I2104" s="74"/>
    </row>
    <row r="2105" spans="1:9" s="55" customFormat="1" x14ac:dyDescent="0.2">
      <c r="A2105" s="30"/>
      <c r="B2105" s="90" t="s">
        <v>2014</v>
      </c>
      <c r="C2105" s="90" t="s">
        <v>2015</v>
      </c>
      <c r="D2105" s="69">
        <v>33</v>
      </c>
      <c r="E2105" s="86">
        <v>30397775</v>
      </c>
      <c r="F2105" s="85" t="s">
        <v>1816</v>
      </c>
      <c r="G2105" s="91">
        <v>1050000</v>
      </c>
      <c r="H2105" s="91">
        <v>5282.7860000000001</v>
      </c>
      <c r="I2105" s="74"/>
    </row>
    <row r="2106" spans="1:9" s="55" customFormat="1" x14ac:dyDescent="0.2">
      <c r="A2106" s="30"/>
      <c r="B2106" s="90" t="s">
        <v>2014</v>
      </c>
      <c r="C2106" s="90" t="s">
        <v>2015</v>
      </c>
      <c r="D2106" s="69">
        <v>33</v>
      </c>
      <c r="E2106" s="86">
        <v>30397776</v>
      </c>
      <c r="F2106" s="85" t="s">
        <v>1817</v>
      </c>
      <c r="G2106" s="91">
        <v>100000</v>
      </c>
      <c r="H2106" s="91">
        <v>433.98</v>
      </c>
      <c r="I2106" s="74"/>
    </row>
    <row r="2107" spans="1:9" s="55" customFormat="1" x14ac:dyDescent="0.2">
      <c r="A2107" s="30"/>
      <c r="B2107" s="90" t="s">
        <v>61</v>
      </c>
      <c r="C2107" s="90" t="s">
        <v>1881</v>
      </c>
      <c r="D2107" s="69">
        <v>33</v>
      </c>
      <c r="E2107" s="86">
        <v>30397975</v>
      </c>
      <c r="F2107" s="85" t="s">
        <v>2016</v>
      </c>
      <c r="G2107" s="91">
        <v>513378</v>
      </c>
      <c r="H2107" s="91">
        <v>34208.133000000002</v>
      </c>
      <c r="I2107" s="74" t="s">
        <v>62</v>
      </c>
    </row>
    <row r="2108" spans="1:9" s="55" customFormat="1" x14ac:dyDescent="0.2">
      <c r="A2108" s="30"/>
      <c r="B2108" s="90" t="s">
        <v>2014</v>
      </c>
      <c r="C2108" s="90" t="s">
        <v>2015</v>
      </c>
      <c r="D2108" s="69">
        <v>33</v>
      </c>
      <c r="E2108" s="86">
        <v>30399123</v>
      </c>
      <c r="F2108" s="85" t="s">
        <v>1818</v>
      </c>
      <c r="G2108" s="91">
        <v>750000</v>
      </c>
      <c r="H2108" s="91">
        <v>197771.943</v>
      </c>
      <c r="I2108" s="74"/>
    </row>
    <row r="2109" spans="1:9" s="55" customFormat="1" x14ac:dyDescent="0.2">
      <c r="A2109" s="30"/>
      <c r="B2109" s="90" t="s">
        <v>1813</v>
      </c>
      <c r="C2109" s="90" t="s">
        <v>1937</v>
      </c>
      <c r="D2109" s="69">
        <v>31</v>
      </c>
      <c r="E2109" s="86">
        <v>30400028</v>
      </c>
      <c r="F2109" s="85" t="s">
        <v>2017</v>
      </c>
      <c r="G2109" s="91">
        <v>2696660</v>
      </c>
      <c r="H2109" s="91">
        <v>232333.128</v>
      </c>
      <c r="I2109" s="74"/>
    </row>
    <row r="2110" spans="1:9" s="55" customFormat="1" x14ac:dyDescent="0.2">
      <c r="A2110" s="30"/>
      <c r="B2110" s="90" t="s">
        <v>1813</v>
      </c>
      <c r="C2110" s="90" t="s">
        <v>2002</v>
      </c>
      <c r="D2110" s="69">
        <v>31</v>
      </c>
      <c r="E2110" s="86">
        <v>30400088</v>
      </c>
      <c r="F2110" s="85" t="s">
        <v>2018</v>
      </c>
      <c r="G2110" s="91">
        <v>1045730</v>
      </c>
      <c r="H2110" s="91">
        <v>733443.54399999999</v>
      </c>
      <c r="I2110" s="74" t="s">
        <v>62</v>
      </c>
    </row>
    <row r="2111" spans="1:9" s="55" customFormat="1" x14ac:dyDescent="0.2">
      <c r="A2111" s="30"/>
      <c r="B2111" s="90" t="s">
        <v>61</v>
      </c>
      <c r="C2111" s="90" t="s">
        <v>1909</v>
      </c>
      <c r="D2111" s="69">
        <v>29</v>
      </c>
      <c r="E2111" s="86">
        <v>30400175</v>
      </c>
      <c r="F2111" s="85" t="s">
        <v>2019</v>
      </c>
      <c r="G2111" s="91">
        <v>288484</v>
      </c>
      <c r="H2111" s="91">
        <v>260586.2</v>
      </c>
      <c r="I2111" s="74"/>
    </row>
    <row r="2112" spans="1:9" s="55" customFormat="1" x14ac:dyDescent="0.2">
      <c r="A2112" s="30"/>
      <c r="B2112" s="90" t="s">
        <v>61</v>
      </c>
      <c r="C2112" s="90" t="s">
        <v>1904</v>
      </c>
      <c r="D2112" s="69">
        <v>33</v>
      </c>
      <c r="E2112" s="86">
        <v>30401373</v>
      </c>
      <c r="F2112" s="85" t="s">
        <v>2020</v>
      </c>
      <c r="G2112" s="91">
        <v>163470</v>
      </c>
      <c r="H2112" s="91">
        <v>175854.88</v>
      </c>
      <c r="I2112" s="74"/>
    </row>
    <row r="2113" spans="1:9" s="55" customFormat="1" x14ac:dyDescent="0.2">
      <c r="A2113" s="30"/>
      <c r="B2113" s="90" t="s">
        <v>1813</v>
      </c>
      <c r="C2113" s="90" t="s">
        <v>1868</v>
      </c>
      <c r="D2113" s="69">
        <v>31</v>
      </c>
      <c r="E2113" s="86">
        <v>30405172</v>
      </c>
      <c r="F2113" s="85" t="s">
        <v>2021</v>
      </c>
      <c r="G2113" s="91">
        <v>232450</v>
      </c>
      <c r="H2113" s="91">
        <v>55200</v>
      </c>
      <c r="I2113" s="74"/>
    </row>
    <row r="2114" spans="1:9" s="55" customFormat="1" x14ac:dyDescent="0.2">
      <c r="A2114" s="30"/>
      <c r="B2114" s="90" t="s">
        <v>61</v>
      </c>
      <c r="C2114" s="90" t="s">
        <v>1920</v>
      </c>
      <c r="D2114" s="69">
        <v>31</v>
      </c>
      <c r="E2114" s="86">
        <v>30409824</v>
      </c>
      <c r="F2114" s="85" t="s">
        <v>2022</v>
      </c>
      <c r="G2114" s="91">
        <v>601574</v>
      </c>
      <c r="H2114" s="91">
        <v>260823.94200000001</v>
      </c>
      <c r="I2114" s="74"/>
    </row>
    <row r="2115" spans="1:9" s="55" customFormat="1" x14ac:dyDescent="0.2">
      <c r="A2115" s="30"/>
      <c r="B2115" s="90" t="s">
        <v>2014</v>
      </c>
      <c r="C2115" s="90" t="s">
        <v>2015</v>
      </c>
      <c r="D2115" s="69">
        <v>33</v>
      </c>
      <c r="E2115" s="86">
        <v>30413444</v>
      </c>
      <c r="F2115" s="85" t="s">
        <v>1819</v>
      </c>
      <c r="G2115" s="91">
        <v>894000</v>
      </c>
      <c r="H2115" s="91">
        <v>9239.25</v>
      </c>
      <c r="I2115" s="74"/>
    </row>
    <row r="2116" spans="1:9" s="55" customFormat="1" x14ac:dyDescent="0.2">
      <c r="A2116" s="30"/>
      <c r="B2116" s="90" t="s">
        <v>61</v>
      </c>
      <c r="C2116" s="90" t="s">
        <v>1875</v>
      </c>
      <c r="D2116" s="69">
        <v>33</v>
      </c>
      <c r="E2116" s="86">
        <v>30415773</v>
      </c>
      <c r="F2116" s="85" t="s">
        <v>2023</v>
      </c>
      <c r="G2116" s="91">
        <v>579056</v>
      </c>
      <c r="H2116" s="91">
        <v>29043.942999999999</v>
      </c>
      <c r="I2116" s="74"/>
    </row>
    <row r="2117" spans="1:9" s="55" customFormat="1" x14ac:dyDescent="0.2">
      <c r="A2117" s="30"/>
      <c r="B2117" s="90" t="s">
        <v>61</v>
      </c>
      <c r="C2117" s="90" t="s">
        <v>65</v>
      </c>
      <c r="D2117" s="69">
        <v>33</v>
      </c>
      <c r="E2117" s="86">
        <v>30420628</v>
      </c>
      <c r="F2117" s="85" t="s">
        <v>1820</v>
      </c>
      <c r="G2117" s="91">
        <v>1397070</v>
      </c>
      <c r="H2117" s="91">
        <v>514.80499999999995</v>
      </c>
      <c r="I2117" s="74"/>
    </row>
    <row r="2118" spans="1:9" s="55" customFormat="1" x14ac:dyDescent="0.2">
      <c r="A2118" s="30"/>
      <c r="B2118" s="90" t="s">
        <v>61</v>
      </c>
      <c r="C2118" s="90" t="s">
        <v>1836</v>
      </c>
      <c r="D2118" s="69">
        <v>33</v>
      </c>
      <c r="E2118" s="86">
        <v>30421435</v>
      </c>
      <c r="F2118" s="85" t="s">
        <v>1821</v>
      </c>
      <c r="G2118" s="91">
        <v>260000</v>
      </c>
      <c r="H2118" s="91">
        <v>26000</v>
      </c>
      <c r="I2118" s="74"/>
    </row>
    <row r="2119" spans="1:9" s="55" customFormat="1" x14ac:dyDescent="0.2">
      <c r="A2119" s="30"/>
      <c r="B2119" s="90" t="s">
        <v>61</v>
      </c>
      <c r="C2119" s="90" t="s">
        <v>1962</v>
      </c>
      <c r="D2119" s="69">
        <v>31</v>
      </c>
      <c r="E2119" s="86">
        <v>30428427</v>
      </c>
      <c r="F2119" s="85" t="s">
        <v>2024</v>
      </c>
      <c r="G2119" s="91">
        <v>30050</v>
      </c>
      <c r="H2119" s="91">
        <v>8790</v>
      </c>
      <c r="I2119" s="74"/>
    </row>
    <row r="2120" spans="1:9" s="55" customFormat="1" x14ac:dyDescent="0.2">
      <c r="A2120" s="30"/>
      <c r="B2120" s="90" t="s">
        <v>61</v>
      </c>
      <c r="C2120" s="90" t="s">
        <v>1962</v>
      </c>
      <c r="D2120" s="69">
        <v>33</v>
      </c>
      <c r="E2120" s="86">
        <v>30435622</v>
      </c>
      <c r="F2120" s="85" t="s">
        <v>2025</v>
      </c>
      <c r="G2120" s="91">
        <v>224000</v>
      </c>
      <c r="H2120" s="91">
        <v>72778.305999999997</v>
      </c>
      <c r="I2120" s="74"/>
    </row>
    <row r="2121" spans="1:9" s="55" customFormat="1" x14ac:dyDescent="0.2">
      <c r="A2121" s="30"/>
      <c r="B2121" s="90" t="s">
        <v>61</v>
      </c>
      <c r="C2121" s="90" t="s">
        <v>1836</v>
      </c>
      <c r="D2121" s="69">
        <v>33</v>
      </c>
      <c r="E2121" s="86">
        <v>30436037</v>
      </c>
      <c r="F2121" s="85" t="s">
        <v>2026</v>
      </c>
      <c r="G2121" s="91">
        <v>41000</v>
      </c>
      <c r="H2121" s="91">
        <v>2049.9450000000002</v>
      </c>
      <c r="I2121" s="74"/>
    </row>
    <row r="2122" spans="1:9" s="55" customFormat="1" x14ac:dyDescent="0.2">
      <c r="A2122" s="30"/>
      <c r="B2122" s="90" t="s">
        <v>61</v>
      </c>
      <c r="C2122" s="90" t="s">
        <v>1150</v>
      </c>
      <c r="D2122" s="69">
        <v>31</v>
      </c>
      <c r="E2122" s="86">
        <v>30438673</v>
      </c>
      <c r="F2122" s="85" t="s">
        <v>2027</v>
      </c>
      <c r="G2122" s="91">
        <v>2119071</v>
      </c>
      <c r="H2122" s="91">
        <v>478916.022</v>
      </c>
      <c r="I2122" s="74" t="s">
        <v>62</v>
      </c>
    </row>
    <row r="2123" spans="1:9" s="55" customFormat="1" x14ac:dyDescent="0.2">
      <c r="A2123" s="30"/>
      <c r="B2123" s="90" t="s">
        <v>61</v>
      </c>
      <c r="C2123" s="90" t="s">
        <v>1150</v>
      </c>
      <c r="D2123" s="69">
        <v>31</v>
      </c>
      <c r="E2123" s="86">
        <v>30440629</v>
      </c>
      <c r="F2123" s="85" t="s">
        <v>2028</v>
      </c>
      <c r="G2123" s="91">
        <v>1250805</v>
      </c>
      <c r="H2123" s="91">
        <v>320000</v>
      </c>
      <c r="I2123" s="74" t="s">
        <v>62</v>
      </c>
    </row>
    <row r="2124" spans="1:9" s="55" customFormat="1" x14ac:dyDescent="0.2">
      <c r="A2124" s="30"/>
      <c r="B2124" s="90" t="s">
        <v>61</v>
      </c>
      <c r="C2124" s="90" t="s">
        <v>1962</v>
      </c>
      <c r="D2124" s="69">
        <v>31</v>
      </c>
      <c r="E2124" s="86">
        <v>30441274</v>
      </c>
      <c r="F2124" s="85" t="s">
        <v>2029</v>
      </c>
      <c r="G2124" s="91">
        <v>1214716</v>
      </c>
      <c r="H2124" s="91">
        <v>407737.95799999998</v>
      </c>
      <c r="I2124" s="74" t="s">
        <v>62</v>
      </c>
    </row>
    <row r="2125" spans="1:9" s="55" customFormat="1" x14ac:dyDescent="0.2">
      <c r="A2125" s="30"/>
      <c r="B2125" s="90" t="s">
        <v>61</v>
      </c>
      <c r="C2125" s="90" t="s">
        <v>1831</v>
      </c>
      <c r="D2125" s="69">
        <v>31</v>
      </c>
      <c r="E2125" s="86">
        <v>30441622</v>
      </c>
      <c r="F2125" s="85" t="s">
        <v>2030</v>
      </c>
      <c r="G2125" s="91">
        <v>137590</v>
      </c>
      <c r="H2125" s="91">
        <v>80718</v>
      </c>
      <c r="I2125" s="74"/>
    </row>
    <row r="2126" spans="1:9" s="55" customFormat="1" x14ac:dyDescent="0.2">
      <c r="A2126" s="30"/>
      <c r="B2126" s="90" t="s">
        <v>1813</v>
      </c>
      <c r="C2126" s="90" t="s">
        <v>1150</v>
      </c>
      <c r="D2126" s="69">
        <v>31</v>
      </c>
      <c r="E2126" s="86">
        <v>30441826</v>
      </c>
      <c r="F2126" s="85" t="s">
        <v>2031</v>
      </c>
      <c r="G2126" s="91">
        <v>952576</v>
      </c>
      <c r="H2126" s="91">
        <v>10537.275</v>
      </c>
      <c r="I2126" s="74" t="s">
        <v>62</v>
      </c>
    </row>
    <row r="2127" spans="1:9" s="55" customFormat="1" x14ac:dyDescent="0.2">
      <c r="A2127" s="30"/>
      <c r="B2127" s="90" t="s">
        <v>61</v>
      </c>
      <c r="C2127" s="90" t="s">
        <v>1875</v>
      </c>
      <c r="D2127" s="69">
        <v>33</v>
      </c>
      <c r="E2127" s="86">
        <v>30442274</v>
      </c>
      <c r="F2127" s="85" t="s">
        <v>2032</v>
      </c>
      <c r="G2127" s="91">
        <v>2415985</v>
      </c>
      <c r="H2127" s="91">
        <v>887576.80799999996</v>
      </c>
      <c r="I2127" s="74"/>
    </row>
    <row r="2128" spans="1:9" s="55" customFormat="1" x14ac:dyDescent="0.2">
      <c r="A2128" s="30"/>
      <c r="B2128" s="90" t="s">
        <v>61</v>
      </c>
      <c r="C2128" s="90" t="s">
        <v>65</v>
      </c>
      <c r="D2128" s="69">
        <v>33</v>
      </c>
      <c r="E2128" s="86">
        <v>30442831</v>
      </c>
      <c r="F2128" s="85" t="s">
        <v>1822</v>
      </c>
      <c r="G2128" s="91">
        <v>875996</v>
      </c>
      <c r="H2128" s="91">
        <v>84730.907999999996</v>
      </c>
      <c r="I2128" s="74"/>
    </row>
    <row r="2129" spans="1:9" s="55" customFormat="1" x14ac:dyDescent="0.2">
      <c r="A2129" s="30"/>
      <c r="B2129" s="90" t="s">
        <v>61</v>
      </c>
      <c r="C2129" s="90" t="s">
        <v>1831</v>
      </c>
      <c r="D2129" s="69">
        <v>33</v>
      </c>
      <c r="E2129" s="86">
        <v>30446376</v>
      </c>
      <c r="F2129" s="85" t="s">
        <v>2033</v>
      </c>
      <c r="G2129" s="91">
        <v>796851</v>
      </c>
      <c r="H2129" s="91">
        <v>242895.29500000001</v>
      </c>
      <c r="I2129" s="74"/>
    </row>
    <row r="2130" spans="1:9" s="55" customFormat="1" x14ac:dyDescent="0.2">
      <c r="A2130" s="30"/>
      <c r="B2130" s="90" t="s">
        <v>61</v>
      </c>
      <c r="C2130" s="90" t="s">
        <v>1838</v>
      </c>
      <c r="D2130" s="69">
        <v>33</v>
      </c>
      <c r="E2130" s="86">
        <v>30446522</v>
      </c>
      <c r="F2130" s="85" t="s">
        <v>2034</v>
      </c>
      <c r="G2130" s="91">
        <v>904952</v>
      </c>
      <c r="H2130" s="91">
        <v>217702.04800000001</v>
      </c>
      <c r="I2130" s="74"/>
    </row>
    <row r="2131" spans="1:9" s="55" customFormat="1" x14ac:dyDescent="0.2">
      <c r="A2131" s="30"/>
      <c r="B2131" s="90" t="s">
        <v>61</v>
      </c>
      <c r="C2131" s="90" t="s">
        <v>1838</v>
      </c>
      <c r="D2131" s="69">
        <v>33</v>
      </c>
      <c r="E2131" s="86">
        <v>30447473</v>
      </c>
      <c r="F2131" s="85" t="s">
        <v>2035</v>
      </c>
      <c r="G2131" s="91">
        <v>473568</v>
      </c>
      <c r="H2131" s="91">
        <v>96916.574999999997</v>
      </c>
      <c r="I2131" s="74"/>
    </row>
    <row r="2132" spans="1:9" s="55" customFormat="1" x14ac:dyDescent="0.2">
      <c r="A2132" s="30"/>
      <c r="B2132" s="90" t="s">
        <v>61</v>
      </c>
      <c r="C2132" s="90" t="s">
        <v>1838</v>
      </c>
      <c r="D2132" s="69">
        <v>33</v>
      </c>
      <c r="E2132" s="86">
        <v>30447939</v>
      </c>
      <c r="F2132" s="85" t="s">
        <v>2036</v>
      </c>
      <c r="G2132" s="91">
        <v>290354</v>
      </c>
      <c r="H2132" s="91">
        <v>34892.53</v>
      </c>
      <c r="I2132" s="74" t="s">
        <v>62</v>
      </c>
    </row>
    <row r="2133" spans="1:9" s="55" customFormat="1" x14ac:dyDescent="0.2">
      <c r="A2133" s="30"/>
      <c r="B2133" s="90" t="s">
        <v>61</v>
      </c>
      <c r="C2133" s="90" t="s">
        <v>1962</v>
      </c>
      <c r="D2133" s="69">
        <v>33</v>
      </c>
      <c r="E2133" s="86">
        <v>30449727</v>
      </c>
      <c r="F2133" s="85" t="s">
        <v>2037</v>
      </c>
      <c r="G2133" s="91">
        <v>333924</v>
      </c>
      <c r="H2133" s="91">
        <v>266194.83399999997</v>
      </c>
      <c r="I2133" s="74" t="s">
        <v>62</v>
      </c>
    </row>
    <row r="2134" spans="1:9" s="55" customFormat="1" x14ac:dyDescent="0.2">
      <c r="A2134" s="30"/>
      <c r="B2134" s="90" t="s">
        <v>61</v>
      </c>
      <c r="C2134" s="90" t="s">
        <v>1838</v>
      </c>
      <c r="D2134" s="69">
        <v>33</v>
      </c>
      <c r="E2134" s="86">
        <v>30450372</v>
      </c>
      <c r="F2134" s="85" t="s">
        <v>2038</v>
      </c>
      <c r="G2134" s="91">
        <v>59000</v>
      </c>
      <c r="H2134" s="91">
        <v>15699.188</v>
      </c>
      <c r="I2134" s="74"/>
    </row>
    <row r="2135" spans="1:9" s="55" customFormat="1" x14ac:dyDescent="0.2">
      <c r="A2135" s="30"/>
      <c r="B2135" s="90" t="s">
        <v>61</v>
      </c>
      <c r="C2135" s="90" t="s">
        <v>1831</v>
      </c>
      <c r="D2135" s="69">
        <v>31</v>
      </c>
      <c r="E2135" s="86">
        <v>30451172</v>
      </c>
      <c r="F2135" s="85" t="s">
        <v>2039</v>
      </c>
      <c r="G2135" s="91">
        <v>228121</v>
      </c>
      <c r="H2135" s="91">
        <v>109041.20600000001</v>
      </c>
      <c r="I2135" s="74" t="s">
        <v>62</v>
      </c>
    </row>
    <row r="2136" spans="1:9" s="55" customFormat="1" x14ac:dyDescent="0.2">
      <c r="A2136" s="30"/>
      <c r="B2136" s="90" t="s">
        <v>1813</v>
      </c>
      <c r="C2136" s="90" t="s">
        <v>2040</v>
      </c>
      <c r="D2136" s="69">
        <v>33</v>
      </c>
      <c r="E2136" s="86">
        <v>30453622</v>
      </c>
      <c r="F2136" s="85" t="s">
        <v>2041</v>
      </c>
      <c r="G2136" s="91">
        <v>58825</v>
      </c>
      <c r="H2136" s="91">
        <v>58825</v>
      </c>
      <c r="I2136" s="74"/>
    </row>
    <row r="2137" spans="1:9" s="55" customFormat="1" x14ac:dyDescent="0.2">
      <c r="A2137" s="30"/>
      <c r="B2137" s="90" t="s">
        <v>61</v>
      </c>
      <c r="C2137" s="90" t="s">
        <v>1866</v>
      </c>
      <c r="D2137" s="69">
        <v>33</v>
      </c>
      <c r="E2137" s="86">
        <v>30455075</v>
      </c>
      <c r="F2137" s="85" t="s">
        <v>2042</v>
      </c>
      <c r="G2137" s="91">
        <v>43114</v>
      </c>
      <c r="H2137" s="91">
        <v>31880.544000000002</v>
      </c>
      <c r="I2137" s="74"/>
    </row>
    <row r="2138" spans="1:9" s="55" customFormat="1" x14ac:dyDescent="0.2">
      <c r="A2138" s="30"/>
      <c r="B2138" s="90" t="s">
        <v>61</v>
      </c>
      <c r="C2138" s="90" t="s">
        <v>1866</v>
      </c>
      <c r="D2138" s="69">
        <v>33</v>
      </c>
      <c r="E2138" s="86">
        <v>30455124</v>
      </c>
      <c r="F2138" s="85" t="s">
        <v>2043</v>
      </c>
      <c r="G2138" s="91">
        <v>50000</v>
      </c>
      <c r="H2138" s="91">
        <v>32039.306</v>
      </c>
      <c r="I2138" s="74"/>
    </row>
    <row r="2139" spans="1:9" s="55" customFormat="1" x14ac:dyDescent="0.2">
      <c r="A2139" s="30"/>
      <c r="B2139" s="90" t="s">
        <v>61</v>
      </c>
      <c r="C2139" s="90" t="s">
        <v>1967</v>
      </c>
      <c r="D2139" s="69">
        <v>33</v>
      </c>
      <c r="E2139" s="86">
        <v>30456022</v>
      </c>
      <c r="F2139" s="85" t="s">
        <v>2044</v>
      </c>
      <c r="G2139" s="91">
        <v>56000</v>
      </c>
      <c r="H2139" s="91">
        <v>34462.641000000003</v>
      </c>
      <c r="I2139" s="74"/>
    </row>
    <row r="2140" spans="1:9" s="55" customFormat="1" x14ac:dyDescent="0.2">
      <c r="A2140" s="30"/>
      <c r="B2140" s="90" t="s">
        <v>61</v>
      </c>
      <c r="C2140" s="90" t="s">
        <v>1914</v>
      </c>
      <c r="D2140" s="69">
        <v>33</v>
      </c>
      <c r="E2140" s="86">
        <v>30456475</v>
      </c>
      <c r="F2140" s="85" t="s">
        <v>2045</v>
      </c>
      <c r="G2140" s="91">
        <v>53296</v>
      </c>
      <c r="H2140" s="91">
        <v>22011.280999999999</v>
      </c>
      <c r="I2140" s="74"/>
    </row>
    <row r="2141" spans="1:9" s="55" customFormat="1" x14ac:dyDescent="0.2">
      <c r="A2141" s="30"/>
      <c r="B2141" s="90" t="s">
        <v>61</v>
      </c>
      <c r="C2141" s="90" t="s">
        <v>1881</v>
      </c>
      <c r="D2141" s="69">
        <v>33</v>
      </c>
      <c r="E2141" s="86">
        <v>30456829</v>
      </c>
      <c r="F2141" s="85" t="s">
        <v>2046</v>
      </c>
      <c r="G2141" s="91">
        <v>59991</v>
      </c>
      <c r="H2141" s="91">
        <v>22043.22</v>
      </c>
      <c r="I2141" s="74"/>
    </row>
    <row r="2142" spans="1:9" s="55" customFormat="1" x14ac:dyDescent="0.2">
      <c r="A2142" s="30"/>
      <c r="B2142" s="90" t="s">
        <v>1813</v>
      </c>
      <c r="C2142" s="90" t="s">
        <v>1850</v>
      </c>
      <c r="D2142" s="69">
        <v>33</v>
      </c>
      <c r="E2142" s="86">
        <v>30457322</v>
      </c>
      <c r="F2142" s="85" t="s">
        <v>2047</v>
      </c>
      <c r="G2142" s="91">
        <v>59990</v>
      </c>
      <c r="H2142" s="91">
        <v>27519.213</v>
      </c>
      <c r="I2142" s="74"/>
    </row>
    <row r="2143" spans="1:9" s="55" customFormat="1" x14ac:dyDescent="0.2">
      <c r="A2143" s="30"/>
      <c r="B2143" s="90" t="s">
        <v>61</v>
      </c>
      <c r="C2143" s="90" t="s">
        <v>1929</v>
      </c>
      <c r="D2143" s="69">
        <v>33</v>
      </c>
      <c r="E2143" s="86">
        <v>30458128</v>
      </c>
      <c r="F2143" s="85" t="s">
        <v>2048</v>
      </c>
      <c r="G2143" s="91">
        <v>50000</v>
      </c>
      <c r="H2143" s="91">
        <v>32823.472999999998</v>
      </c>
      <c r="I2143" s="74"/>
    </row>
    <row r="2144" spans="1:9" s="55" customFormat="1" x14ac:dyDescent="0.2">
      <c r="A2144" s="30"/>
      <c r="B2144" s="90" t="s">
        <v>61</v>
      </c>
      <c r="C2144" s="90" t="s">
        <v>1920</v>
      </c>
      <c r="D2144" s="69">
        <v>33</v>
      </c>
      <c r="E2144" s="86">
        <v>30458272</v>
      </c>
      <c r="F2144" s="85" t="s">
        <v>2049</v>
      </c>
      <c r="G2144" s="91">
        <v>60000</v>
      </c>
      <c r="H2144" s="91">
        <v>46768.535000000003</v>
      </c>
      <c r="I2144" s="74"/>
    </row>
    <row r="2145" spans="1:9" s="55" customFormat="1" x14ac:dyDescent="0.2">
      <c r="A2145" s="30"/>
      <c r="B2145" s="90" t="s">
        <v>61</v>
      </c>
      <c r="C2145" s="90" t="s">
        <v>1875</v>
      </c>
      <c r="D2145" s="69">
        <v>33</v>
      </c>
      <c r="E2145" s="86">
        <v>30458380</v>
      </c>
      <c r="F2145" s="85" t="s">
        <v>2050</v>
      </c>
      <c r="G2145" s="91">
        <v>51500</v>
      </c>
      <c r="H2145" s="91">
        <v>45993.678999999996</v>
      </c>
      <c r="I2145" s="74"/>
    </row>
    <row r="2146" spans="1:9" s="55" customFormat="1" x14ac:dyDescent="0.2">
      <c r="A2146" s="30"/>
      <c r="B2146" s="90" t="s">
        <v>61</v>
      </c>
      <c r="C2146" s="90" t="s">
        <v>1956</v>
      </c>
      <c r="D2146" s="69">
        <v>33</v>
      </c>
      <c r="E2146" s="86">
        <v>30458541</v>
      </c>
      <c r="F2146" s="85" t="s">
        <v>2051</v>
      </c>
      <c r="G2146" s="91">
        <v>47307</v>
      </c>
      <c r="H2146" s="91">
        <v>47306.982000000004</v>
      </c>
      <c r="I2146" s="74"/>
    </row>
    <row r="2147" spans="1:9" s="55" customFormat="1" x14ac:dyDescent="0.2">
      <c r="A2147" s="30"/>
      <c r="B2147" s="90" t="s">
        <v>61</v>
      </c>
      <c r="C2147" s="90" t="s">
        <v>1914</v>
      </c>
      <c r="D2147" s="69">
        <v>33</v>
      </c>
      <c r="E2147" s="86">
        <v>30458552</v>
      </c>
      <c r="F2147" s="85" t="s">
        <v>2052</v>
      </c>
      <c r="G2147" s="91">
        <v>59999</v>
      </c>
      <c r="H2147" s="91">
        <v>56781.398000000001</v>
      </c>
      <c r="I2147" s="74" t="s">
        <v>62</v>
      </c>
    </row>
    <row r="2148" spans="1:9" s="55" customFormat="1" x14ac:dyDescent="0.2">
      <c r="A2148" s="30"/>
      <c r="B2148" s="90" t="s">
        <v>61</v>
      </c>
      <c r="C2148" s="90" t="s">
        <v>1881</v>
      </c>
      <c r="D2148" s="69">
        <v>33</v>
      </c>
      <c r="E2148" s="86">
        <v>30458623</v>
      </c>
      <c r="F2148" s="85" t="s">
        <v>2053</v>
      </c>
      <c r="G2148" s="91">
        <v>59980</v>
      </c>
      <c r="H2148" s="91">
        <v>53740.345999999998</v>
      </c>
      <c r="I2148" s="74"/>
    </row>
    <row r="2149" spans="1:9" s="55" customFormat="1" x14ac:dyDescent="0.2">
      <c r="A2149" s="30"/>
      <c r="B2149" s="90" t="s">
        <v>61</v>
      </c>
      <c r="C2149" s="90" t="s">
        <v>1881</v>
      </c>
      <c r="D2149" s="69">
        <v>33</v>
      </c>
      <c r="E2149" s="86">
        <v>30458780</v>
      </c>
      <c r="F2149" s="85" t="s">
        <v>2054</v>
      </c>
      <c r="G2149" s="91">
        <v>59970</v>
      </c>
      <c r="H2149" s="91">
        <v>36610.197</v>
      </c>
      <c r="I2149" s="74"/>
    </row>
    <row r="2150" spans="1:9" s="55" customFormat="1" x14ac:dyDescent="0.2">
      <c r="A2150" s="30"/>
      <c r="B2150" s="90" t="s">
        <v>61</v>
      </c>
      <c r="C2150" s="90" t="s">
        <v>1997</v>
      </c>
      <c r="D2150" s="69">
        <v>33</v>
      </c>
      <c r="E2150" s="86">
        <v>30458822</v>
      </c>
      <c r="F2150" s="85" t="s">
        <v>2055</v>
      </c>
      <c r="G2150" s="91">
        <v>59990</v>
      </c>
      <c r="H2150" s="91">
        <v>56597.887000000002</v>
      </c>
      <c r="I2150" s="74"/>
    </row>
    <row r="2151" spans="1:9" s="55" customFormat="1" x14ac:dyDescent="0.2">
      <c r="A2151" s="30"/>
      <c r="B2151" s="90" t="s">
        <v>61</v>
      </c>
      <c r="C2151" s="90" t="s">
        <v>1904</v>
      </c>
      <c r="D2151" s="69">
        <v>33</v>
      </c>
      <c r="E2151" s="86">
        <v>30458857</v>
      </c>
      <c r="F2151" s="85" t="s">
        <v>2056</v>
      </c>
      <c r="G2151" s="91">
        <v>59982</v>
      </c>
      <c r="H2151" s="91">
        <v>1262.6849999999999</v>
      </c>
      <c r="I2151" s="74"/>
    </row>
    <row r="2152" spans="1:9" s="55" customFormat="1" x14ac:dyDescent="0.2">
      <c r="A2152" s="30"/>
      <c r="B2152" s="90" t="s">
        <v>61</v>
      </c>
      <c r="C2152" s="90" t="s">
        <v>1861</v>
      </c>
      <c r="D2152" s="69">
        <v>33</v>
      </c>
      <c r="E2152" s="86">
        <v>30459080</v>
      </c>
      <c r="F2152" s="85" t="s">
        <v>2057</v>
      </c>
      <c r="G2152" s="91">
        <v>59990</v>
      </c>
      <c r="H2152" s="91">
        <v>53921.34</v>
      </c>
      <c r="I2152" s="74"/>
    </row>
    <row r="2153" spans="1:9" s="55" customFormat="1" x14ac:dyDescent="0.2">
      <c r="A2153" s="30"/>
      <c r="B2153" s="90" t="s">
        <v>61</v>
      </c>
      <c r="C2153" s="90" t="s">
        <v>1909</v>
      </c>
      <c r="D2153" s="69">
        <v>33</v>
      </c>
      <c r="E2153" s="86">
        <v>30459100</v>
      </c>
      <c r="F2153" s="85" t="s">
        <v>2058</v>
      </c>
      <c r="G2153" s="91">
        <v>60000</v>
      </c>
      <c r="H2153" s="91">
        <v>6960.5060000000003</v>
      </c>
      <c r="I2153" s="74"/>
    </row>
    <row r="2154" spans="1:9" s="55" customFormat="1" x14ac:dyDescent="0.2">
      <c r="A2154" s="30"/>
      <c r="B2154" s="90" t="s">
        <v>61</v>
      </c>
      <c r="C2154" s="90" t="s">
        <v>1929</v>
      </c>
      <c r="D2154" s="69">
        <v>33</v>
      </c>
      <c r="E2154" s="86">
        <v>30459129</v>
      </c>
      <c r="F2154" s="85" t="s">
        <v>2059</v>
      </c>
      <c r="G2154" s="91">
        <v>40000</v>
      </c>
      <c r="H2154" s="91">
        <v>18506.7</v>
      </c>
      <c r="I2154" s="74"/>
    </row>
    <row r="2155" spans="1:9" s="55" customFormat="1" x14ac:dyDescent="0.2">
      <c r="A2155" s="30"/>
      <c r="B2155" s="90" t="s">
        <v>1813</v>
      </c>
      <c r="C2155" s="90" t="s">
        <v>1868</v>
      </c>
      <c r="D2155" s="69">
        <v>33</v>
      </c>
      <c r="E2155" s="86">
        <v>30459130</v>
      </c>
      <c r="F2155" s="85" t="s">
        <v>2060</v>
      </c>
      <c r="G2155" s="91">
        <v>45437</v>
      </c>
      <c r="H2155" s="91">
        <v>15160.668</v>
      </c>
      <c r="I2155" s="74"/>
    </row>
    <row r="2156" spans="1:9" s="55" customFormat="1" x14ac:dyDescent="0.2">
      <c r="A2156" s="30"/>
      <c r="B2156" s="90" t="s">
        <v>61</v>
      </c>
      <c r="C2156" s="90" t="s">
        <v>1929</v>
      </c>
      <c r="D2156" s="69">
        <v>33</v>
      </c>
      <c r="E2156" s="86">
        <v>30459146</v>
      </c>
      <c r="F2156" s="85" t="s">
        <v>2061</v>
      </c>
      <c r="G2156" s="91">
        <v>50000</v>
      </c>
      <c r="H2156" s="91">
        <v>24522.757000000001</v>
      </c>
      <c r="I2156" s="74"/>
    </row>
    <row r="2157" spans="1:9" s="55" customFormat="1" x14ac:dyDescent="0.2">
      <c r="A2157" s="30"/>
      <c r="B2157" s="90" t="s">
        <v>1813</v>
      </c>
      <c r="C2157" s="90" t="s">
        <v>2062</v>
      </c>
      <c r="D2157" s="69">
        <v>33</v>
      </c>
      <c r="E2157" s="86">
        <v>30459171</v>
      </c>
      <c r="F2157" s="85" t="s">
        <v>2063</v>
      </c>
      <c r="G2157" s="91">
        <v>59947</v>
      </c>
      <c r="H2157" s="91">
        <v>47957.599999999999</v>
      </c>
      <c r="I2157" s="74"/>
    </row>
    <row r="2158" spans="1:9" s="55" customFormat="1" x14ac:dyDescent="0.2">
      <c r="A2158" s="30"/>
      <c r="B2158" s="90" t="s">
        <v>61</v>
      </c>
      <c r="C2158" s="90" t="s">
        <v>2064</v>
      </c>
      <c r="D2158" s="69">
        <v>33</v>
      </c>
      <c r="E2158" s="86">
        <v>30459184</v>
      </c>
      <c r="F2158" s="85" t="s">
        <v>2065</v>
      </c>
      <c r="G2158" s="91">
        <v>50000</v>
      </c>
      <c r="H2158" s="91">
        <v>10614.103999999999</v>
      </c>
      <c r="I2158" s="74"/>
    </row>
    <row r="2159" spans="1:9" s="55" customFormat="1" x14ac:dyDescent="0.2">
      <c r="A2159" s="30"/>
      <c r="B2159" s="90" t="s">
        <v>61</v>
      </c>
      <c r="C2159" s="90" t="s">
        <v>1838</v>
      </c>
      <c r="D2159" s="69">
        <v>33</v>
      </c>
      <c r="E2159" s="86">
        <v>30459210</v>
      </c>
      <c r="F2159" s="85" t="s">
        <v>2066</v>
      </c>
      <c r="G2159" s="91">
        <v>47386</v>
      </c>
      <c r="H2159" s="91">
        <v>2397.8490000000002</v>
      </c>
      <c r="I2159" s="74"/>
    </row>
    <row r="2160" spans="1:9" s="55" customFormat="1" x14ac:dyDescent="0.2">
      <c r="A2160" s="30"/>
      <c r="B2160" s="90" t="s">
        <v>61</v>
      </c>
      <c r="C2160" s="90" t="s">
        <v>1929</v>
      </c>
      <c r="D2160" s="69">
        <v>33</v>
      </c>
      <c r="E2160" s="86">
        <v>30459259</v>
      </c>
      <c r="F2160" s="85" t="s">
        <v>2067</v>
      </c>
      <c r="G2160" s="91">
        <v>45047</v>
      </c>
      <c r="H2160" s="91">
        <v>9064.6460000000006</v>
      </c>
      <c r="I2160" s="74" t="s">
        <v>62</v>
      </c>
    </row>
    <row r="2161" spans="1:9" s="55" customFormat="1" x14ac:dyDescent="0.2">
      <c r="A2161" s="30"/>
      <c r="B2161" s="90" t="s">
        <v>61</v>
      </c>
      <c r="C2161" s="90" t="s">
        <v>1890</v>
      </c>
      <c r="D2161" s="69">
        <v>33</v>
      </c>
      <c r="E2161" s="86">
        <v>30459260</v>
      </c>
      <c r="F2161" s="85" t="s">
        <v>2068</v>
      </c>
      <c r="G2161" s="91">
        <v>59999</v>
      </c>
      <c r="H2161" s="91">
        <v>53820.756000000001</v>
      </c>
      <c r="I2161" s="74"/>
    </row>
    <row r="2162" spans="1:9" s="55" customFormat="1" x14ac:dyDescent="0.2">
      <c r="A2162" s="30"/>
      <c r="B2162" s="90" t="s">
        <v>61</v>
      </c>
      <c r="C2162" s="90" t="s">
        <v>1929</v>
      </c>
      <c r="D2162" s="69">
        <v>33</v>
      </c>
      <c r="E2162" s="86">
        <v>30459274</v>
      </c>
      <c r="F2162" s="85" t="s">
        <v>2069</v>
      </c>
      <c r="G2162" s="91">
        <v>59999</v>
      </c>
      <c r="H2162" s="91">
        <v>18249.650000000001</v>
      </c>
      <c r="I2162" s="74" t="s">
        <v>62</v>
      </c>
    </row>
    <row r="2163" spans="1:9" s="55" customFormat="1" x14ac:dyDescent="0.2">
      <c r="A2163" s="30"/>
      <c r="B2163" s="90" t="s">
        <v>61</v>
      </c>
      <c r="C2163" s="90" t="s">
        <v>1838</v>
      </c>
      <c r="D2163" s="69">
        <v>33</v>
      </c>
      <c r="E2163" s="86">
        <v>30459293</v>
      </c>
      <c r="F2163" s="85" t="s">
        <v>2070</v>
      </c>
      <c r="G2163" s="91">
        <v>137952</v>
      </c>
      <c r="H2163" s="91">
        <v>151245.03700000001</v>
      </c>
      <c r="I2163" s="74" t="s">
        <v>62</v>
      </c>
    </row>
    <row r="2164" spans="1:9" s="55" customFormat="1" x14ac:dyDescent="0.2">
      <c r="A2164" s="30"/>
      <c r="B2164" s="90" t="s">
        <v>61</v>
      </c>
      <c r="C2164" s="90" t="s">
        <v>2071</v>
      </c>
      <c r="D2164" s="69">
        <v>33</v>
      </c>
      <c r="E2164" s="86">
        <v>30459395</v>
      </c>
      <c r="F2164" s="85" t="s">
        <v>2072</v>
      </c>
      <c r="G2164" s="91">
        <v>59987</v>
      </c>
      <c r="H2164" s="91">
        <v>19337.547999999999</v>
      </c>
      <c r="I2164" s="74"/>
    </row>
    <row r="2165" spans="1:9" s="55" customFormat="1" x14ac:dyDescent="0.2">
      <c r="A2165" s="30"/>
      <c r="B2165" s="90" t="s">
        <v>61</v>
      </c>
      <c r="C2165" s="90" t="s">
        <v>1974</v>
      </c>
      <c r="D2165" s="69">
        <v>33</v>
      </c>
      <c r="E2165" s="86">
        <v>30459396</v>
      </c>
      <c r="F2165" s="85" t="s">
        <v>2073</v>
      </c>
      <c r="G2165" s="91">
        <v>56500</v>
      </c>
      <c r="H2165" s="91">
        <v>19183.355</v>
      </c>
      <c r="I2165" s="74"/>
    </row>
    <row r="2166" spans="1:9" s="55" customFormat="1" x14ac:dyDescent="0.2">
      <c r="A2166" s="30"/>
      <c r="B2166" s="90" t="s">
        <v>61</v>
      </c>
      <c r="C2166" s="90" t="s">
        <v>1859</v>
      </c>
      <c r="D2166" s="69">
        <v>33</v>
      </c>
      <c r="E2166" s="86">
        <v>30459400</v>
      </c>
      <c r="F2166" s="85" t="s">
        <v>2074</v>
      </c>
      <c r="G2166" s="91">
        <v>59999</v>
      </c>
      <c r="H2166" s="91">
        <v>47551.612999999998</v>
      </c>
      <c r="I2166" s="74"/>
    </row>
    <row r="2167" spans="1:9" s="55" customFormat="1" x14ac:dyDescent="0.2">
      <c r="A2167" s="30"/>
      <c r="B2167" s="90" t="s">
        <v>61</v>
      </c>
      <c r="C2167" s="90" t="s">
        <v>2071</v>
      </c>
      <c r="D2167" s="69">
        <v>33</v>
      </c>
      <c r="E2167" s="86">
        <v>30459451</v>
      </c>
      <c r="F2167" s="85" t="s">
        <v>2075</v>
      </c>
      <c r="G2167" s="91">
        <v>60000</v>
      </c>
      <c r="H2167" s="91">
        <v>6600.0370000000003</v>
      </c>
      <c r="I2167" s="74"/>
    </row>
    <row r="2168" spans="1:9" s="55" customFormat="1" x14ac:dyDescent="0.2">
      <c r="A2168" s="30"/>
      <c r="B2168" s="90" t="s">
        <v>61</v>
      </c>
      <c r="C2168" s="90" t="s">
        <v>2071</v>
      </c>
      <c r="D2168" s="69">
        <v>33</v>
      </c>
      <c r="E2168" s="86">
        <v>30459465</v>
      </c>
      <c r="F2168" s="85" t="s">
        <v>2076</v>
      </c>
      <c r="G2168" s="91">
        <v>37957</v>
      </c>
      <c r="H2168" s="91">
        <v>33305.205000000002</v>
      </c>
      <c r="I2168" s="74"/>
    </row>
    <row r="2169" spans="1:9" s="55" customFormat="1" x14ac:dyDescent="0.2">
      <c r="A2169" s="30"/>
      <c r="B2169" s="90" t="s">
        <v>61</v>
      </c>
      <c r="C2169" s="90" t="s">
        <v>2071</v>
      </c>
      <c r="D2169" s="69">
        <v>33</v>
      </c>
      <c r="E2169" s="86">
        <v>30459482</v>
      </c>
      <c r="F2169" s="85" t="s">
        <v>2077</v>
      </c>
      <c r="G2169" s="91">
        <v>59836</v>
      </c>
      <c r="H2169" s="91">
        <v>14436.569</v>
      </c>
      <c r="I2169" s="74"/>
    </row>
    <row r="2170" spans="1:9" s="55" customFormat="1" x14ac:dyDescent="0.2">
      <c r="A2170" s="30"/>
      <c r="B2170" s="90" t="s">
        <v>61</v>
      </c>
      <c r="C2170" s="90" t="s">
        <v>2071</v>
      </c>
      <c r="D2170" s="69">
        <v>33</v>
      </c>
      <c r="E2170" s="86">
        <v>30459486</v>
      </c>
      <c r="F2170" s="85" t="s">
        <v>2078</v>
      </c>
      <c r="G2170" s="91">
        <v>59986</v>
      </c>
      <c r="H2170" s="91">
        <v>19614.419000000002</v>
      </c>
      <c r="I2170" s="74"/>
    </row>
    <row r="2171" spans="1:9" s="55" customFormat="1" x14ac:dyDescent="0.2">
      <c r="A2171" s="30"/>
      <c r="B2171" s="90" t="s">
        <v>61</v>
      </c>
      <c r="C2171" s="90" t="s">
        <v>1885</v>
      </c>
      <c r="D2171" s="69">
        <v>33</v>
      </c>
      <c r="E2171" s="86">
        <v>30459512</v>
      </c>
      <c r="F2171" s="85" t="s">
        <v>2079</v>
      </c>
      <c r="G2171" s="91">
        <v>38390</v>
      </c>
      <c r="H2171" s="91">
        <v>6187.9989999999998</v>
      </c>
      <c r="I2171" s="74"/>
    </row>
    <row r="2172" spans="1:9" s="55" customFormat="1" x14ac:dyDescent="0.2">
      <c r="A2172" s="30"/>
      <c r="B2172" s="90" t="s">
        <v>61</v>
      </c>
      <c r="C2172" s="90" t="s">
        <v>1885</v>
      </c>
      <c r="D2172" s="69">
        <v>33</v>
      </c>
      <c r="E2172" s="86">
        <v>30459523</v>
      </c>
      <c r="F2172" s="85" t="s">
        <v>2080</v>
      </c>
      <c r="G2172" s="91">
        <v>59996</v>
      </c>
      <c r="H2172" s="91">
        <v>9964.2270000000008</v>
      </c>
      <c r="I2172" s="74"/>
    </row>
    <row r="2173" spans="1:9" s="55" customFormat="1" x14ac:dyDescent="0.2">
      <c r="A2173" s="30"/>
      <c r="B2173" s="90" t="s">
        <v>61</v>
      </c>
      <c r="C2173" s="90" t="s">
        <v>1831</v>
      </c>
      <c r="D2173" s="69">
        <v>33</v>
      </c>
      <c r="E2173" s="86">
        <v>30459530</v>
      </c>
      <c r="F2173" s="85" t="s">
        <v>2081</v>
      </c>
      <c r="G2173" s="91">
        <v>59996</v>
      </c>
      <c r="H2173" s="91">
        <v>22576.530999999999</v>
      </c>
      <c r="I2173" s="74"/>
    </row>
    <row r="2174" spans="1:9" s="55" customFormat="1" x14ac:dyDescent="0.2">
      <c r="A2174" s="30"/>
      <c r="B2174" s="90" t="s">
        <v>61</v>
      </c>
      <c r="C2174" s="90" t="s">
        <v>1904</v>
      </c>
      <c r="D2174" s="69">
        <v>33</v>
      </c>
      <c r="E2174" s="86">
        <v>30459539</v>
      </c>
      <c r="F2174" s="85" t="s">
        <v>2082</v>
      </c>
      <c r="G2174" s="91">
        <v>59909</v>
      </c>
      <c r="H2174" s="91">
        <v>13682.287</v>
      </c>
      <c r="I2174" s="74"/>
    </row>
    <row r="2175" spans="1:9" s="55" customFormat="1" x14ac:dyDescent="0.2">
      <c r="A2175" s="30"/>
      <c r="B2175" s="90" t="s">
        <v>1813</v>
      </c>
      <c r="C2175" s="90" t="s">
        <v>2083</v>
      </c>
      <c r="D2175" s="69">
        <v>33</v>
      </c>
      <c r="E2175" s="86">
        <v>30459556</v>
      </c>
      <c r="F2175" s="85" t="s">
        <v>2084</v>
      </c>
      <c r="G2175" s="91">
        <v>29867</v>
      </c>
      <c r="H2175" s="91">
        <v>29866.954000000002</v>
      </c>
      <c r="I2175" s="74" t="s">
        <v>62</v>
      </c>
    </row>
    <row r="2176" spans="1:9" s="55" customFormat="1" x14ac:dyDescent="0.2">
      <c r="A2176" s="30"/>
      <c r="B2176" s="90" t="s">
        <v>61</v>
      </c>
      <c r="C2176" s="90" t="s">
        <v>1885</v>
      </c>
      <c r="D2176" s="69">
        <v>33</v>
      </c>
      <c r="E2176" s="86">
        <v>30459568</v>
      </c>
      <c r="F2176" s="85" t="s">
        <v>2085</v>
      </c>
      <c r="G2176" s="91">
        <v>36845</v>
      </c>
      <c r="H2176" s="91">
        <v>17432.438999999998</v>
      </c>
      <c r="I2176" s="74"/>
    </row>
    <row r="2177" spans="1:9" s="55" customFormat="1" x14ac:dyDescent="0.2">
      <c r="A2177" s="30"/>
      <c r="B2177" s="90" t="s">
        <v>61</v>
      </c>
      <c r="C2177" s="90" t="s">
        <v>1831</v>
      </c>
      <c r="D2177" s="69">
        <v>33</v>
      </c>
      <c r="E2177" s="86">
        <v>30459574</v>
      </c>
      <c r="F2177" s="85" t="s">
        <v>2086</v>
      </c>
      <c r="G2177" s="91">
        <v>29967</v>
      </c>
      <c r="H2177" s="91">
        <v>28374.873</v>
      </c>
      <c r="I2177" s="74"/>
    </row>
    <row r="2178" spans="1:9" s="55" customFormat="1" x14ac:dyDescent="0.2">
      <c r="A2178" s="30"/>
      <c r="B2178" s="90" t="s">
        <v>61</v>
      </c>
      <c r="C2178" s="90" t="s">
        <v>1831</v>
      </c>
      <c r="D2178" s="69">
        <v>33</v>
      </c>
      <c r="E2178" s="86">
        <v>30459606</v>
      </c>
      <c r="F2178" s="85" t="s">
        <v>2087</v>
      </c>
      <c r="G2178" s="91">
        <v>49075</v>
      </c>
      <c r="H2178" s="91">
        <v>47938.978000000003</v>
      </c>
      <c r="I2178" s="74"/>
    </row>
    <row r="2179" spans="1:9" s="55" customFormat="1" x14ac:dyDescent="0.2">
      <c r="A2179" s="30"/>
      <c r="B2179" s="90" t="s">
        <v>61</v>
      </c>
      <c r="C2179" s="90" t="s">
        <v>1956</v>
      </c>
      <c r="D2179" s="69">
        <v>33</v>
      </c>
      <c r="E2179" s="86">
        <v>30459612</v>
      </c>
      <c r="F2179" s="85" t="s">
        <v>2088</v>
      </c>
      <c r="G2179" s="91">
        <v>51263</v>
      </c>
      <c r="H2179" s="91">
        <v>47990.468999999997</v>
      </c>
      <c r="I2179" s="74"/>
    </row>
    <row r="2180" spans="1:9" s="55" customFormat="1" x14ac:dyDescent="0.2">
      <c r="A2180" s="30"/>
      <c r="B2180" s="90" t="s">
        <v>1813</v>
      </c>
      <c r="C2180" s="90" t="s">
        <v>2089</v>
      </c>
      <c r="D2180" s="69">
        <v>33</v>
      </c>
      <c r="E2180" s="86">
        <v>30459637</v>
      </c>
      <c r="F2180" s="85" t="s">
        <v>2090</v>
      </c>
      <c r="G2180" s="91">
        <v>48881</v>
      </c>
      <c r="H2180" s="91">
        <v>24274.805</v>
      </c>
      <c r="I2180" s="74"/>
    </row>
    <row r="2181" spans="1:9" s="55" customFormat="1" x14ac:dyDescent="0.2">
      <c r="A2181" s="30"/>
      <c r="B2181" s="90" t="s">
        <v>61</v>
      </c>
      <c r="C2181" s="90" t="s">
        <v>1888</v>
      </c>
      <c r="D2181" s="69">
        <v>33</v>
      </c>
      <c r="E2181" s="86">
        <v>30460121</v>
      </c>
      <c r="F2181" s="85" t="s">
        <v>2091</v>
      </c>
      <c r="G2181" s="91">
        <v>276576</v>
      </c>
      <c r="H2181" s="91">
        <v>105598.58199999999</v>
      </c>
      <c r="I2181" s="74" t="s">
        <v>62</v>
      </c>
    </row>
    <row r="2182" spans="1:9" s="55" customFormat="1" x14ac:dyDescent="0.2">
      <c r="A2182" s="30"/>
      <c r="B2182" s="90" t="s">
        <v>1813</v>
      </c>
      <c r="C2182" s="90" t="s">
        <v>1895</v>
      </c>
      <c r="D2182" s="69">
        <v>31</v>
      </c>
      <c r="E2182" s="86">
        <v>30461124</v>
      </c>
      <c r="F2182" s="85" t="s">
        <v>2092</v>
      </c>
      <c r="G2182" s="91">
        <v>30991</v>
      </c>
      <c r="H2182" s="91">
        <v>18468</v>
      </c>
      <c r="I2182" s="74"/>
    </row>
    <row r="2183" spans="1:9" s="55" customFormat="1" x14ac:dyDescent="0.2">
      <c r="A2183" s="30"/>
      <c r="B2183" s="90" t="s">
        <v>61</v>
      </c>
      <c r="C2183" s="90" t="s">
        <v>65</v>
      </c>
      <c r="D2183" s="69">
        <v>33</v>
      </c>
      <c r="E2183" s="86">
        <v>30461774</v>
      </c>
      <c r="F2183" s="85" t="s">
        <v>1823</v>
      </c>
      <c r="G2183" s="91">
        <v>399880</v>
      </c>
      <c r="H2183" s="91">
        <v>23842.911</v>
      </c>
      <c r="I2183" s="74"/>
    </row>
    <row r="2184" spans="1:9" s="55" customFormat="1" x14ac:dyDescent="0.2">
      <c r="A2184" s="30"/>
      <c r="B2184" s="90" t="s">
        <v>1813</v>
      </c>
      <c r="C2184" s="90" t="s">
        <v>1900</v>
      </c>
      <c r="D2184" s="69">
        <v>31</v>
      </c>
      <c r="E2184" s="86">
        <v>30461873</v>
      </c>
      <c r="F2184" s="85" t="s">
        <v>2093</v>
      </c>
      <c r="G2184" s="91">
        <v>285686</v>
      </c>
      <c r="H2184" s="91">
        <v>68266</v>
      </c>
      <c r="I2184" s="74" t="s">
        <v>62</v>
      </c>
    </row>
    <row r="2185" spans="1:9" s="55" customFormat="1" x14ac:dyDescent="0.2">
      <c r="A2185" s="30"/>
      <c r="B2185" s="90" t="s">
        <v>61</v>
      </c>
      <c r="C2185" s="90" t="s">
        <v>1956</v>
      </c>
      <c r="D2185" s="69">
        <v>31</v>
      </c>
      <c r="E2185" s="86">
        <v>30462083</v>
      </c>
      <c r="F2185" s="85" t="s">
        <v>2094</v>
      </c>
      <c r="G2185" s="91">
        <v>1066647</v>
      </c>
      <c r="H2185" s="91">
        <v>316780.435</v>
      </c>
      <c r="I2185" s="74"/>
    </row>
    <row r="2186" spans="1:9" s="55" customFormat="1" x14ac:dyDescent="0.2">
      <c r="A2186" s="30"/>
      <c r="B2186" s="90" t="s">
        <v>1813</v>
      </c>
      <c r="C2186" s="90" t="s">
        <v>1868</v>
      </c>
      <c r="D2186" s="69">
        <v>33</v>
      </c>
      <c r="E2186" s="86">
        <v>30462090</v>
      </c>
      <c r="F2186" s="85" t="s">
        <v>2095</v>
      </c>
      <c r="G2186" s="91">
        <v>337633</v>
      </c>
      <c r="H2186" s="91">
        <v>97774.194000000003</v>
      </c>
      <c r="I2186" s="74" t="s">
        <v>62</v>
      </c>
    </row>
    <row r="2187" spans="1:9" s="55" customFormat="1" x14ac:dyDescent="0.2">
      <c r="A2187" s="30"/>
      <c r="B2187" s="90" t="s">
        <v>61</v>
      </c>
      <c r="C2187" s="90" t="s">
        <v>1909</v>
      </c>
      <c r="D2187" s="69">
        <v>29</v>
      </c>
      <c r="E2187" s="86">
        <v>30462093</v>
      </c>
      <c r="F2187" s="85" t="s">
        <v>2096</v>
      </c>
      <c r="G2187" s="91">
        <v>119952</v>
      </c>
      <c r="H2187" s="91">
        <v>86490.39</v>
      </c>
      <c r="I2187" s="74"/>
    </row>
    <row r="2188" spans="1:9" s="55" customFormat="1" x14ac:dyDescent="0.2">
      <c r="A2188" s="30"/>
      <c r="B2188" s="90" t="s">
        <v>1813</v>
      </c>
      <c r="C2188" s="90" t="s">
        <v>1868</v>
      </c>
      <c r="D2188" s="69">
        <v>31</v>
      </c>
      <c r="E2188" s="86">
        <v>30462111</v>
      </c>
      <c r="F2188" s="85" t="s">
        <v>2097</v>
      </c>
      <c r="G2188" s="91">
        <v>314453</v>
      </c>
      <c r="H2188" s="91">
        <v>223413.82199999999</v>
      </c>
      <c r="I2188" s="74"/>
    </row>
    <row r="2189" spans="1:9" s="55" customFormat="1" x14ac:dyDescent="0.2">
      <c r="A2189" s="30"/>
      <c r="B2189" s="90" t="s">
        <v>61</v>
      </c>
      <c r="C2189" s="90" t="s">
        <v>1885</v>
      </c>
      <c r="D2189" s="69">
        <v>31</v>
      </c>
      <c r="E2189" s="86">
        <v>30462264</v>
      </c>
      <c r="F2189" s="85" t="s">
        <v>2098</v>
      </c>
      <c r="G2189" s="91">
        <v>31074</v>
      </c>
      <c r="H2189" s="91">
        <v>3020</v>
      </c>
      <c r="I2189" s="74"/>
    </row>
    <row r="2190" spans="1:9" s="55" customFormat="1" x14ac:dyDescent="0.2">
      <c r="A2190" s="30"/>
      <c r="B2190" s="90" t="s">
        <v>61</v>
      </c>
      <c r="C2190" s="90" t="s">
        <v>1885</v>
      </c>
      <c r="D2190" s="69">
        <v>29</v>
      </c>
      <c r="E2190" s="86">
        <v>30462381</v>
      </c>
      <c r="F2190" s="85" t="s">
        <v>2099</v>
      </c>
      <c r="G2190" s="91">
        <v>148883</v>
      </c>
      <c r="H2190" s="91">
        <v>141703.05799999999</v>
      </c>
      <c r="I2190" s="74"/>
    </row>
    <row r="2191" spans="1:9" s="55" customFormat="1" x14ac:dyDescent="0.2">
      <c r="A2191" s="30"/>
      <c r="B2191" s="90" t="s">
        <v>61</v>
      </c>
      <c r="C2191" s="90" t="s">
        <v>1150</v>
      </c>
      <c r="D2191" s="69">
        <v>31</v>
      </c>
      <c r="E2191" s="86">
        <v>30466733</v>
      </c>
      <c r="F2191" s="85" t="s">
        <v>2100</v>
      </c>
      <c r="G2191" s="91">
        <v>1200857</v>
      </c>
      <c r="H2191" s="91">
        <v>409145.29499999998</v>
      </c>
      <c r="I2191" s="74"/>
    </row>
    <row r="2192" spans="1:9" s="55" customFormat="1" x14ac:dyDescent="0.2">
      <c r="A2192" s="30"/>
      <c r="B2192" s="90" t="s">
        <v>61</v>
      </c>
      <c r="C2192" s="90" t="s">
        <v>1885</v>
      </c>
      <c r="D2192" s="69">
        <v>33</v>
      </c>
      <c r="E2192" s="86">
        <v>30469037</v>
      </c>
      <c r="F2192" s="85" t="s">
        <v>2101</v>
      </c>
      <c r="G2192" s="91">
        <v>59795</v>
      </c>
      <c r="H2192" s="91">
        <v>34642.745000000003</v>
      </c>
      <c r="I2192" s="74"/>
    </row>
    <row r="2193" spans="1:9" s="55" customFormat="1" x14ac:dyDescent="0.2">
      <c r="A2193" s="30"/>
      <c r="B2193" s="90" t="s">
        <v>61</v>
      </c>
      <c r="C2193" s="90" t="s">
        <v>1866</v>
      </c>
      <c r="D2193" s="69">
        <v>33</v>
      </c>
      <c r="E2193" s="86">
        <v>30471199</v>
      </c>
      <c r="F2193" s="85" t="s">
        <v>2102</v>
      </c>
      <c r="G2193" s="91">
        <v>35000</v>
      </c>
      <c r="H2193" s="91">
        <v>34876.341999999997</v>
      </c>
      <c r="I2193" s="74"/>
    </row>
    <row r="2194" spans="1:9" s="55" customFormat="1" x14ac:dyDescent="0.2">
      <c r="A2194" s="30"/>
      <c r="B2194" s="90" t="s">
        <v>1813</v>
      </c>
      <c r="C2194" s="90" t="s">
        <v>1900</v>
      </c>
      <c r="D2194" s="69">
        <v>29</v>
      </c>
      <c r="E2194" s="86">
        <v>30474083</v>
      </c>
      <c r="F2194" s="85" t="s">
        <v>2103</v>
      </c>
      <c r="G2194" s="91">
        <v>45300</v>
      </c>
      <c r="H2194" s="91">
        <v>44625</v>
      </c>
      <c r="I2194" s="74"/>
    </row>
    <row r="2195" spans="1:9" s="55" customFormat="1" x14ac:dyDescent="0.2">
      <c r="A2195" s="30"/>
      <c r="B2195" s="90" t="s">
        <v>2014</v>
      </c>
      <c r="C2195" s="90" t="s">
        <v>2015</v>
      </c>
      <c r="D2195" s="69">
        <v>33</v>
      </c>
      <c r="E2195" s="86">
        <v>30478001</v>
      </c>
      <c r="F2195" s="85" t="s">
        <v>1824</v>
      </c>
      <c r="G2195" s="91">
        <v>380000</v>
      </c>
      <c r="H2195" s="91">
        <v>63309.995999999999</v>
      </c>
      <c r="I2195" s="74"/>
    </row>
    <row r="2196" spans="1:9" s="55" customFormat="1" x14ac:dyDescent="0.2">
      <c r="A2196" s="30"/>
      <c r="B2196" s="90" t="s">
        <v>61</v>
      </c>
      <c r="C2196" s="90" t="s">
        <v>65</v>
      </c>
      <c r="D2196" s="69">
        <v>33</v>
      </c>
      <c r="E2196" s="86">
        <v>30480517</v>
      </c>
      <c r="F2196" s="85" t="s">
        <v>1825</v>
      </c>
      <c r="G2196" s="91">
        <v>930000</v>
      </c>
      <c r="H2196" s="91">
        <v>27162.97</v>
      </c>
      <c r="I2196" s="74"/>
    </row>
    <row r="2197" spans="1:9" s="55" customFormat="1" x14ac:dyDescent="0.2">
      <c r="A2197" s="30"/>
      <c r="B2197" s="90" t="s">
        <v>61</v>
      </c>
      <c r="C2197" s="90" t="s">
        <v>1846</v>
      </c>
      <c r="D2197" s="69">
        <v>33</v>
      </c>
      <c r="E2197" s="86">
        <v>30480728</v>
      </c>
      <c r="F2197" s="85" t="s">
        <v>2104</v>
      </c>
      <c r="G2197" s="91">
        <v>360942</v>
      </c>
      <c r="H2197" s="91">
        <v>134314.05100000001</v>
      </c>
      <c r="I2197" s="74" t="s">
        <v>62</v>
      </c>
    </row>
    <row r="2198" spans="1:9" s="55" customFormat="1" x14ac:dyDescent="0.2">
      <c r="A2198" s="30"/>
      <c r="B2198" s="90" t="s">
        <v>61</v>
      </c>
      <c r="C2198" s="90" t="s">
        <v>65</v>
      </c>
      <c r="D2198" s="69">
        <v>33</v>
      </c>
      <c r="E2198" s="86">
        <v>30480788</v>
      </c>
      <c r="F2198" s="85" t="s">
        <v>1826</v>
      </c>
      <c r="G2198" s="91">
        <v>790000</v>
      </c>
      <c r="H2198" s="91">
        <v>29040.027999999998</v>
      </c>
      <c r="I2198" s="74"/>
    </row>
    <row r="2199" spans="1:9" s="55" customFormat="1" x14ac:dyDescent="0.2">
      <c r="A2199" s="30"/>
      <c r="B2199" s="90" t="s">
        <v>61</v>
      </c>
      <c r="C2199" s="90" t="s">
        <v>1831</v>
      </c>
      <c r="D2199" s="69">
        <v>33</v>
      </c>
      <c r="E2199" s="86">
        <v>30480793</v>
      </c>
      <c r="F2199" s="85" t="s">
        <v>2105</v>
      </c>
      <c r="G2199" s="91">
        <v>810330</v>
      </c>
      <c r="H2199" s="91">
        <v>487533.44199999998</v>
      </c>
      <c r="I2199" s="74"/>
    </row>
    <row r="2200" spans="1:9" s="55" customFormat="1" x14ac:dyDescent="0.2">
      <c r="A2200" s="30"/>
      <c r="B2200" s="90" t="s">
        <v>61</v>
      </c>
      <c r="C2200" s="90" t="s">
        <v>65</v>
      </c>
      <c r="D2200" s="69">
        <v>33</v>
      </c>
      <c r="E2200" s="86">
        <v>30480809</v>
      </c>
      <c r="F2200" s="85" t="s">
        <v>1827</v>
      </c>
      <c r="G2200" s="91">
        <v>642650</v>
      </c>
      <c r="H2200" s="91">
        <v>29551.074000000001</v>
      </c>
      <c r="I2200" s="74"/>
    </row>
    <row r="2201" spans="1:9" s="55" customFormat="1" x14ac:dyDescent="0.2">
      <c r="A2201" s="30"/>
      <c r="B2201" s="90" t="s">
        <v>61</v>
      </c>
      <c r="C2201" s="90" t="s">
        <v>1863</v>
      </c>
      <c r="D2201" s="69">
        <v>33</v>
      </c>
      <c r="E2201" s="86">
        <v>30480858</v>
      </c>
      <c r="F2201" s="85" t="s">
        <v>2106</v>
      </c>
      <c r="G2201" s="91">
        <v>839305</v>
      </c>
      <c r="H2201" s="91">
        <v>184951.59299999999</v>
      </c>
      <c r="I2201" s="74" t="s">
        <v>62</v>
      </c>
    </row>
    <row r="2202" spans="1:9" s="55" customFormat="1" x14ac:dyDescent="0.2">
      <c r="A2202" s="30"/>
      <c r="B2202" s="90" t="s">
        <v>61</v>
      </c>
      <c r="C2202" s="90" t="s">
        <v>1950</v>
      </c>
      <c r="D2202" s="69">
        <v>29</v>
      </c>
      <c r="E2202" s="86">
        <v>30480879</v>
      </c>
      <c r="F2202" s="85" t="s">
        <v>2107</v>
      </c>
      <c r="G2202" s="91">
        <v>100251</v>
      </c>
      <c r="H2202" s="91">
        <v>88000.145000000004</v>
      </c>
      <c r="I2202" s="74"/>
    </row>
    <row r="2203" spans="1:9" s="55" customFormat="1" x14ac:dyDescent="0.2">
      <c r="A2203" s="30"/>
      <c r="B2203" s="90" t="s">
        <v>61</v>
      </c>
      <c r="C2203" s="90" t="s">
        <v>1150</v>
      </c>
      <c r="D2203" s="69">
        <v>29</v>
      </c>
      <c r="E2203" s="86">
        <v>30480892</v>
      </c>
      <c r="F2203" s="85" t="s">
        <v>2108</v>
      </c>
      <c r="G2203" s="91">
        <v>202299</v>
      </c>
      <c r="H2203" s="91">
        <v>201735.58300000001</v>
      </c>
      <c r="I2203" s="74"/>
    </row>
    <row r="2204" spans="1:9" s="55" customFormat="1" x14ac:dyDescent="0.2">
      <c r="A2204" s="30"/>
      <c r="B2204" s="90" t="s">
        <v>61</v>
      </c>
      <c r="C2204" s="90" t="s">
        <v>1846</v>
      </c>
      <c r="D2204" s="69">
        <v>31</v>
      </c>
      <c r="E2204" s="86">
        <v>30480895</v>
      </c>
      <c r="F2204" s="85" t="s">
        <v>2109</v>
      </c>
      <c r="G2204" s="91">
        <v>2231648</v>
      </c>
      <c r="H2204" s="91">
        <v>11746.727999999999</v>
      </c>
      <c r="I2204" s="74"/>
    </row>
    <row r="2205" spans="1:9" s="55" customFormat="1" x14ac:dyDescent="0.2">
      <c r="A2205" s="30"/>
      <c r="B2205" s="90" t="s">
        <v>61</v>
      </c>
      <c r="C2205" s="90" t="s">
        <v>1974</v>
      </c>
      <c r="D2205" s="69">
        <v>33</v>
      </c>
      <c r="E2205" s="86">
        <v>30480911</v>
      </c>
      <c r="F2205" s="85" t="s">
        <v>2110</v>
      </c>
      <c r="G2205" s="91">
        <v>808871</v>
      </c>
      <c r="H2205" s="91">
        <v>605704.25699999998</v>
      </c>
      <c r="I2205" s="74"/>
    </row>
    <row r="2206" spans="1:9" s="55" customFormat="1" x14ac:dyDescent="0.2">
      <c r="A2206" s="30"/>
      <c r="B2206" s="90" t="s">
        <v>61</v>
      </c>
      <c r="C2206" s="90" t="s">
        <v>2064</v>
      </c>
      <c r="D2206" s="69">
        <v>29</v>
      </c>
      <c r="E2206" s="86">
        <v>30480942</v>
      </c>
      <c r="F2206" s="85" t="s">
        <v>2111</v>
      </c>
      <c r="G2206" s="91">
        <v>554735</v>
      </c>
      <c r="H2206" s="91">
        <v>299823.16600000003</v>
      </c>
      <c r="I2206" s="74"/>
    </row>
    <row r="2207" spans="1:9" s="55" customFormat="1" x14ac:dyDescent="0.2">
      <c r="A2207" s="30"/>
      <c r="B2207" s="90" t="s">
        <v>61</v>
      </c>
      <c r="C2207" s="90" t="s">
        <v>65</v>
      </c>
      <c r="D2207" s="69">
        <v>33</v>
      </c>
      <c r="E2207" s="86">
        <v>30480970</v>
      </c>
      <c r="F2207" s="85" t="s">
        <v>1828</v>
      </c>
      <c r="G2207" s="91">
        <v>1130000</v>
      </c>
      <c r="H2207" s="91">
        <v>7087.2629999999999</v>
      </c>
      <c r="I2207" s="74"/>
    </row>
    <row r="2208" spans="1:9" s="55" customFormat="1" x14ac:dyDescent="0.2">
      <c r="A2208" s="30"/>
      <c r="B2208" s="90" t="s">
        <v>1813</v>
      </c>
      <c r="C2208" s="90" t="s">
        <v>2112</v>
      </c>
      <c r="D2208" s="69">
        <v>33</v>
      </c>
      <c r="E2208" s="86">
        <v>30481712</v>
      </c>
      <c r="F2208" s="85" t="s">
        <v>2113</v>
      </c>
      <c r="G2208" s="91">
        <v>55465</v>
      </c>
      <c r="H2208" s="91">
        <v>49355.464</v>
      </c>
      <c r="I2208" s="74"/>
    </row>
    <row r="2209" spans="1:9" s="55" customFormat="1" x14ac:dyDescent="0.2">
      <c r="A2209" s="30"/>
      <c r="B2209" s="90" t="s">
        <v>61</v>
      </c>
      <c r="C2209" s="90" t="s">
        <v>1971</v>
      </c>
      <c r="D2209" s="69">
        <v>33</v>
      </c>
      <c r="E2209" s="86">
        <v>30481869</v>
      </c>
      <c r="F2209" s="85" t="s">
        <v>2114</v>
      </c>
      <c r="G2209" s="91">
        <v>55783</v>
      </c>
      <c r="H2209" s="91">
        <v>2931.8609999999999</v>
      </c>
      <c r="I2209" s="74"/>
    </row>
    <row r="2210" spans="1:9" s="55" customFormat="1" x14ac:dyDescent="0.2">
      <c r="A2210" s="30"/>
      <c r="B2210" s="90" t="s">
        <v>61</v>
      </c>
      <c r="C2210" s="90" t="s">
        <v>1875</v>
      </c>
      <c r="D2210" s="69">
        <v>33</v>
      </c>
      <c r="E2210" s="86">
        <v>30481888</v>
      </c>
      <c r="F2210" s="85" t="s">
        <v>2115</v>
      </c>
      <c r="G2210" s="91">
        <v>59999</v>
      </c>
      <c r="H2210" s="91">
        <v>42336.6</v>
      </c>
      <c r="I2210" s="74"/>
    </row>
    <row r="2211" spans="1:9" s="55" customFormat="1" x14ac:dyDescent="0.2">
      <c r="A2211" s="30"/>
      <c r="B2211" s="90" t="s">
        <v>61</v>
      </c>
      <c r="C2211" s="90" t="s">
        <v>1875</v>
      </c>
      <c r="D2211" s="69">
        <v>33</v>
      </c>
      <c r="E2211" s="86">
        <v>30481890</v>
      </c>
      <c r="F2211" s="85" t="s">
        <v>2116</v>
      </c>
      <c r="G2211" s="91">
        <v>59999</v>
      </c>
      <c r="H2211" s="91">
        <v>14702.965</v>
      </c>
      <c r="I2211" s="74"/>
    </row>
    <row r="2212" spans="1:9" s="55" customFormat="1" x14ac:dyDescent="0.2">
      <c r="A2212" s="30"/>
      <c r="B2212" s="90" t="s">
        <v>61</v>
      </c>
      <c r="C2212" s="90" t="s">
        <v>1846</v>
      </c>
      <c r="D2212" s="69">
        <v>33</v>
      </c>
      <c r="E2212" s="86">
        <v>30481895</v>
      </c>
      <c r="F2212" s="85" t="s">
        <v>2117</v>
      </c>
      <c r="G2212" s="91">
        <v>59939</v>
      </c>
      <c r="H2212" s="91">
        <v>34610.035000000003</v>
      </c>
      <c r="I2212" s="74"/>
    </row>
    <row r="2213" spans="1:9" s="55" customFormat="1" x14ac:dyDescent="0.2">
      <c r="A2213" s="30"/>
      <c r="B2213" s="90" t="s">
        <v>61</v>
      </c>
      <c r="C2213" s="90" t="s">
        <v>1846</v>
      </c>
      <c r="D2213" s="69">
        <v>33</v>
      </c>
      <c r="E2213" s="86">
        <v>30481927</v>
      </c>
      <c r="F2213" s="85" t="s">
        <v>2118</v>
      </c>
      <c r="G2213" s="91">
        <v>47855</v>
      </c>
      <c r="H2213" s="91">
        <v>25963.038</v>
      </c>
      <c r="I2213" s="74"/>
    </row>
    <row r="2214" spans="1:9" s="55" customFormat="1" x14ac:dyDescent="0.2">
      <c r="A2214" s="30"/>
      <c r="B2214" s="90" t="s">
        <v>61</v>
      </c>
      <c r="C2214" s="90" t="s">
        <v>1962</v>
      </c>
      <c r="D2214" s="69">
        <v>33</v>
      </c>
      <c r="E2214" s="86">
        <v>30481954</v>
      </c>
      <c r="F2214" s="85" t="s">
        <v>2119</v>
      </c>
      <c r="G2214" s="91">
        <v>50000</v>
      </c>
      <c r="H2214" s="91">
        <v>19779.319</v>
      </c>
      <c r="I2214" s="74"/>
    </row>
    <row r="2215" spans="1:9" s="55" customFormat="1" x14ac:dyDescent="0.2">
      <c r="A2215" s="30"/>
      <c r="B2215" s="90" t="s">
        <v>61</v>
      </c>
      <c r="C2215" s="90" t="s">
        <v>1962</v>
      </c>
      <c r="D2215" s="69">
        <v>33</v>
      </c>
      <c r="E2215" s="86">
        <v>30481957</v>
      </c>
      <c r="F2215" s="85" t="s">
        <v>2120</v>
      </c>
      <c r="G2215" s="91">
        <v>59999</v>
      </c>
      <c r="H2215" s="91">
        <v>28170.573</v>
      </c>
      <c r="I2215" s="74"/>
    </row>
    <row r="2216" spans="1:9" s="55" customFormat="1" x14ac:dyDescent="0.2">
      <c r="A2216" s="30"/>
      <c r="B2216" s="90" t="s">
        <v>61</v>
      </c>
      <c r="C2216" s="90" t="s">
        <v>1846</v>
      </c>
      <c r="D2216" s="69">
        <v>33</v>
      </c>
      <c r="E2216" s="86">
        <v>30482023</v>
      </c>
      <c r="F2216" s="85" t="s">
        <v>2121</v>
      </c>
      <c r="G2216" s="91">
        <v>60000</v>
      </c>
      <c r="H2216" s="91">
        <v>25956.131000000001</v>
      </c>
      <c r="I2216" s="74"/>
    </row>
    <row r="2217" spans="1:9" s="55" customFormat="1" x14ac:dyDescent="0.2">
      <c r="A2217" s="30"/>
      <c r="B2217" s="90" t="s">
        <v>1813</v>
      </c>
      <c r="C2217" s="90" t="s">
        <v>2062</v>
      </c>
      <c r="D2217" s="69">
        <v>29</v>
      </c>
      <c r="E2217" s="86">
        <v>30482055</v>
      </c>
      <c r="F2217" s="85" t="s">
        <v>2122</v>
      </c>
      <c r="G2217" s="91">
        <v>57114</v>
      </c>
      <c r="H2217" s="91">
        <v>57114</v>
      </c>
      <c r="I2217" s="74"/>
    </row>
    <row r="2218" spans="1:9" s="55" customFormat="1" x14ac:dyDescent="0.2">
      <c r="A2218" s="30"/>
      <c r="B2218" s="90" t="s">
        <v>61</v>
      </c>
      <c r="C2218" s="90" t="s">
        <v>1885</v>
      </c>
      <c r="D2218" s="69">
        <v>33</v>
      </c>
      <c r="E2218" s="86">
        <v>30482058</v>
      </c>
      <c r="F2218" s="85" t="s">
        <v>2123</v>
      </c>
      <c r="G2218" s="91">
        <v>47605</v>
      </c>
      <c r="H2218" s="91">
        <v>13932.371999999999</v>
      </c>
      <c r="I2218" s="74"/>
    </row>
    <row r="2219" spans="1:9" s="55" customFormat="1" x14ac:dyDescent="0.2">
      <c r="A2219" s="30"/>
      <c r="B2219" s="90" t="s">
        <v>61</v>
      </c>
      <c r="C2219" s="90" t="s">
        <v>1838</v>
      </c>
      <c r="D2219" s="69">
        <v>33</v>
      </c>
      <c r="E2219" s="86">
        <v>30482088</v>
      </c>
      <c r="F2219" s="85" t="s">
        <v>2124</v>
      </c>
      <c r="G2219" s="91">
        <v>59732</v>
      </c>
      <c r="H2219" s="91">
        <v>59731.366000000002</v>
      </c>
      <c r="I2219" s="74"/>
    </row>
    <row r="2220" spans="1:9" s="55" customFormat="1" x14ac:dyDescent="0.2">
      <c r="A2220" s="30"/>
      <c r="B2220" s="90" t="s">
        <v>61</v>
      </c>
      <c r="C2220" s="90" t="s">
        <v>1838</v>
      </c>
      <c r="D2220" s="69">
        <v>33</v>
      </c>
      <c r="E2220" s="86">
        <v>30482402</v>
      </c>
      <c r="F2220" s="85" t="s">
        <v>2125</v>
      </c>
      <c r="G2220" s="91">
        <v>49000</v>
      </c>
      <c r="H2220" s="91">
        <v>46139.692999999999</v>
      </c>
      <c r="I2220" s="74"/>
    </row>
    <row r="2221" spans="1:9" s="55" customFormat="1" x14ac:dyDescent="0.2">
      <c r="A2221" s="30"/>
      <c r="B2221" s="90" t="s">
        <v>61</v>
      </c>
      <c r="C2221" s="90" t="s">
        <v>1971</v>
      </c>
      <c r="D2221" s="69">
        <v>33</v>
      </c>
      <c r="E2221" s="86">
        <v>30482419</v>
      </c>
      <c r="F2221" s="85" t="s">
        <v>2126</v>
      </c>
      <c r="G2221" s="91">
        <v>58785</v>
      </c>
      <c r="H2221" s="91">
        <v>29569.188999999998</v>
      </c>
      <c r="I2221" s="74"/>
    </row>
    <row r="2222" spans="1:9" s="55" customFormat="1" x14ac:dyDescent="0.2">
      <c r="A2222" s="30"/>
      <c r="B2222" s="90" t="s">
        <v>61</v>
      </c>
      <c r="C2222" s="90" t="s">
        <v>1926</v>
      </c>
      <c r="D2222" s="69">
        <v>33</v>
      </c>
      <c r="E2222" s="86">
        <v>30482438</v>
      </c>
      <c r="F2222" s="85" t="s">
        <v>2127</v>
      </c>
      <c r="G2222" s="91">
        <v>59999</v>
      </c>
      <c r="H2222" s="91">
        <v>26724.738000000001</v>
      </c>
      <c r="I2222" s="74"/>
    </row>
    <row r="2223" spans="1:9" s="55" customFormat="1" x14ac:dyDescent="0.2">
      <c r="A2223" s="30"/>
      <c r="B2223" s="90" t="s">
        <v>61</v>
      </c>
      <c r="C2223" s="90" t="s">
        <v>1926</v>
      </c>
      <c r="D2223" s="69">
        <v>33</v>
      </c>
      <c r="E2223" s="86">
        <v>30482439</v>
      </c>
      <c r="F2223" s="85" t="s">
        <v>2128</v>
      </c>
      <c r="G2223" s="91">
        <v>59999</v>
      </c>
      <c r="H2223" s="91">
        <v>26730.401999999998</v>
      </c>
      <c r="I2223" s="74"/>
    </row>
    <row r="2224" spans="1:9" s="55" customFormat="1" x14ac:dyDescent="0.2">
      <c r="A2224" s="30"/>
      <c r="B2224" s="90" t="s">
        <v>61</v>
      </c>
      <c r="C2224" s="90" t="s">
        <v>1926</v>
      </c>
      <c r="D2224" s="69">
        <v>33</v>
      </c>
      <c r="E2224" s="86">
        <v>30482443</v>
      </c>
      <c r="F2224" s="85" t="s">
        <v>2129</v>
      </c>
      <c r="G2224" s="91">
        <v>46324</v>
      </c>
      <c r="H2224" s="91">
        <v>46318.006999999998</v>
      </c>
      <c r="I2224" s="74"/>
    </row>
    <row r="2225" spans="1:9" s="55" customFormat="1" x14ac:dyDescent="0.2">
      <c r="A2225" s="30"/>
      <c r="B2225" s="90" t="s">
        <v>1813</v>
      </c>
      <c r="C2225" s="90" t="s">
        <v>1868</v>
      </c>
      <c r="D2225" s="69">
        <v>33</v>
      </c>
      <c r="E2225" s="86">
        <v>30482584</v>
      </c>
      <c r="F2225" s="85" t="s">
        <v>2130</v>
      </c>
      <c r="G2225" s="91">
        <v>35000</v>
      </c>
      <c r="H2225" s="91">
        <v>10666.565000000001</v>
      </c>
      <c r="I2225" s="74"/>
    </row>
    <row r="2226" spans="1:9" s="55" customFormat="1" x14ac:dyDescent="0.2">
      <c r="A2226" s="30"/>
      <c r="B2226" s="90" t="s">
        <v>61</v>
      </c>
      <c r="C2226" s="90" t="s">
        <v>1914</v>
      </c>
      <c r="D2226" s="69">
        <v>33</v>
      </c>
      <c r="E2226" s="86">
        <v>30482592</v>
      </c>
      <c r="F2226" s="85" t="s">
        <v>2131</v>
      </c>
      <c r="G2226" s="91">
        <v>26298</v>
      </c>
      <c r="H2226" s="91">
        <v>25451.307000000001</v>
      </c>
      <c r="I2226" s="74"/>
    </row>
    <row r="2227" spans="1:9" s="55" customFormat="1" x14ac:dyDescent="0.2">
      <c r="A2227" s="30"/>
      <c r="B2227" s="90" t="s">
        <v>61</v>
      </c>
      <c r="C2227" s="90" t="s">
        <v>1838</v>
      </c>
      <c r="D2227" s="69">
        <v>33</v>
      </c>
      <c r="E2227" s="86">
        <v>30482618</v>
      </c>
      <c r="F2227" s="85" t="s">
        <v>2132</v>
      </c>
      <c r="G2227" s="91">
        <v>35000</v>
      </c>
      <c r="H2227" s="91">
        <v>33239.714999999997</v>
      </c>
      <c r="I2227" s="74"/>
    </row>
    <row r="2228" spans="1:9" s="55" customFormat="1" x14ac:dyDescent="0.2">
      <c r="A2228" s="30"/>
      <c r="B2228" s="90" t="s">
        <v>61</v>
      </c>
      <c r="C2228" s="90" t="s">
        <v>1971</v>
      </c>
      <c r="D2228" s="69">
        <v>33</v>
      </c>
      <c r="E2228" s="86">
        <v>30482665</v>
      </c>
      <c r="F2228" s="85" t="s">
        <v>2133</v>
      </c>
      <c r="G2228" s="91">
        <v>59876</v>
      </c>
      <c r="H2228" s="91">
        <v>4232.4269999999997</v>
      </c>
      <c r="I2228" s="74"/>
    </row>
    <row r="2229" spans="1:9" s="55" customFormat="1" x14ac:dyDescent="0.2">
      <c r="A2229" s="30"/>
      <c r="B2229" s="90" t="s">
        <v>61</v>
      </c>
      <c r="C2229" s="90" t="s">
        <v>1881</v>
      </c>
      <c r="D2229" s="69">
        <v>33</v>
      </c>
      <c r="E2229" s="86">
        <v>30482686</v>
      </c>
      <c r="F2229" s="85" t="s">
        <v>2134</v>
      </c>
      <c r="G2229" s="91">
        <v>53955</v>
      </c>
      <c r="H2229" s="91">
        <v>9879.0360000000001</v>
      </c>
      <c r="I2229" s="74" t="s">
        <v>62</v>
      </c>
    </row>
    <row r="2230" spans="1:9" s="55" customFormat="1" x14ac:dyDescent="0.2">
      <c r="A2230" s="30"/>
      <c r="B2230" s="90" t="s">
        <v>61</v>
      </c>
      <c r="C2230" s="90" t="s">
        <v>1881</v>
      </c>
      <c r="D2230" s="69">
        <v>33</v>
      </c>
      <c r="E2230" s="86">
        <v>30482687</v>
      </c>
      <c r="F2230" s="85" t="s">
        <v>2135</v>
      </c>
      <c r="G2230" s="91">
        <v>59999</v>
      </c>
      <c r="H2230" s="91">
        <v>55335</v>
      </c>
      <c r="I2230" s="74" t="s">
        <v>62</v>
      </c>
    </row>
    <row r="2231" spans="1:9" s="55" customFormat="1" x14ac:dyDescent="0.2">
      <c r="A2231" s="30"/>
      <c r="B2231" s="90" t="s">
        <v>61</v>
      </c>
      <c r="C2231" s="90" t="s">
        <v>1881</v>
      </c>
      <c r="D2231" s="69">
        <v>33</v>
      </c>
      <c r="E2231" s="86">
        <v>30482688</v>
      </c>
      <c r="F2231" s="85" t="s">
        <v>2136</v>
      </c>
      <c r="G2231" s="91">
        <v>59987</v>
      </c>
      <c r="H2231" s="91">
        <v>57893.499000000003</v>
      </c>
      <c r="I2231" s="74"/>
    </row>
    <row r="2232" spans="1:9" s="55" customFormat="1" x14ac:dyDescent="0.2">
      <c r="A2232" s="30"/>
      <c r="B2232" s="90" t="s">
        <v>61</v>
      </c>
      <c r="C2232" s="90" t="s">
        <v>1974</v>
      </c>
      <c r="D2232" s="69">
        <v>33</v>
      </c>
      <c r="E2232" s="86">
        <v>30482694</v>
      </c>
      <c r="F2232" s="85" t="s">
        <v>2137</v>
      </c>
      <c r="G2232" s="91">
        <v>54000</v>
      </c>
      <c r="H2232" s="91">
        <v>42883.928999999996</v>
      </c>
      <c r="I2232" s="74"/>
    </row>
    <row r="2233" spans="1:9" s="55" customFormat="1" x14ac:dyDescent="0.2">
      <c r="A2233" s="30"/>
      <c r="B2233" s="90" t="s">
        <v>1813</v>
      </c>
      <c r="C2233" s="90" t="s">
        <v>2083</v>
      </c>
      <c r="D2233" s="69">
        <v>33</v>
      </c>
      <c r="E2233" s="86">
        <v>30482701</v>
      </c>
      <c r="F2233" s="85" t="s">
        <v>2138</v>
      </c>
      <c r="G2233" s="91">
        <v>40539</v>
      </c>
      <c r="H2233" s="91">
        <v>38037.830999999998</v>
      </c>
      <c r="I2233" s="74"/>
    </row>
    <row r="2234" spans="1:9" s="55" customFormat="1" x14ac:dyDescent="0.2">
      <c r="A2234" s="30"/>
      <c r="B2234" s="90" t="s">
        <v>61</v>
      </c>
      <c r="C2234" s="90" t="s">
        <v>1875</v>
      </c>
      <c r="D2234" s="69">
        <v>33</v>
      </c>
      <c r="E2234" s="86">
        <v>30482765</v>
      </c>
      <c r="F2234" s="85" t="s">
        <v>2139</v>
      </c>
      <c r="G2234" s="91">
        <v>59513</v>
      </c>
      <c r="H2234" s="91">
        <v>24186.309000000001</v>
      </c>
      <c r="I2234" s="74"/>
    </row>
    <row r="2235" spans="1:9" s="55" customFormat="1" x14ac:dyDescent="0.2">
      <c r="A2235" s="30"/>
      <c r="B2235" s="90" t="s">
        <v>61</v>
      </c>
      <c r="C2235" s="90" t="s">
        <v>1875</v>
      </c>
      <c r="D2235" s="69">
        <v>33</v>
      </c>
      <c r="E2235" s="86">
        <v>30482768</v>
      </c>
      <c r="F2235" s="85" t="s">
        <v>2140</v>
      </c>
      <c r="G2235" s="91">
        <v>59513</v>
      </c>
      <c r="H2235" s="91">
        <v>17754.739000000001</v>
      </c>
      <c r="I2235" s="74"/>
    </row>
    <row r="2236" spans="1:9" s="55" customFormat="1" x14ac:dyDescent="0.2">
      <c r="A2236" s="30"/>
      <c r="B2236" s="90" t="s">
        <v>61</v>
      </c>
      <c r="C2236" s="90" t="s">
        <v>1956</v>
      </c>
      <c r="D2236" s="69">
        <v>33</v>
      </c>
      <c r="E2236" s="86">
        <v>30482796</v>
      </c>
      <c r="F2236" s="85" t="s">
        <v>2141</v>
      </c>
      <c r="G2236" s="91">
        <v>42178</v>
      </c>
      <c r="H2236" s="91">
        <v>41621.985000000001</v>
      </c>
      <c r="I2236" s="74"/>
    </row>
    <row r="2237" spans="1:9" s="55" customFormat="1" x14ac:dyDescent="0.2">
      <c r="A2237" s="30"/>
      <c r="B2237" s="90" t="s">
        <v>61</v>
      </c>
      <c r="C2237" s="90" t="s">
        <v>1956</v>
      </c>
      <c r="D2237" s="69">
        <v>33</v>
      </c>
      <c r="E2237" s="86">
        <v>30482802</v>
      </c>
      <c r="F2237" s="85" t="s">
        <v>2142</v>
      </c>
      <c r="G2237" s="91">
        <v>57529</v>
      </c>
      <c r="H2237" s="91">
        <v>46018.398000000001</v>
      </c>
      <c r="I2237" s="74"/>
    </row>
    <row r="2238" spans="1:9" s="55" customFormat="1" x14ac:dyDescent="0.2">
      <c r="A2238" s="30"/>
      <c r="B2238" s="90" t="s">
        <v>61</v>
      </c>
      <c r="C2238" s="90" t="s">
        <v>1861</v>
      </c>
      <c r="D2238" s="69">
        <v>33</v>
      </c>
      <c r="E2238" s="86">
        <v>30482808</v>
      </c>
      <c r="F2238" s="85" t="s">
        <v>2143</v>
      </c>
      <c r="G2238" s="91">
        <v>59990</v>
      </c>
      <c r="H2238" s="91">
        <v>57477.165999999997</v>
      </c>
      <c r="I2238" s="74"/>
    </row>
    <row r="2239" spans="1:9" s="55" customFormat="1" x14ac:dyDescent="0.2">
      <c r="A2239" s="30"/>
      <c r="B2239" s="90" t="s">
        <v>61</v>
      </c>
      <c r="C2239" s="90" t="s">
        <v>1956</v>
      </c>
      <c r="D2239" s="69">
        <v>33</v>
      </c>
      <c r="E2239" s="86">
        <v>30482810</v>
      </c>
      <c r="F2239" s="85" t="s">
        <v>2144</v>
      </c>
      <c r="G2239" s="91">
        <v>49134</v>
      </c>
      <c r="H2239" s="91">
        <v>46556.784</v>
      </c>
      <c r="I2239" s="74"/>
    </row>
    <row r="2240" spans="1:9" s="55" customFormat="1" x14ac:dyDescent="0.2">
      <c r="A2240" s="30"/>
      <c r="B2240" s="90" t="s">
        <v>61</v>
      </c>
      <c r="C2240" s="90" t="s">
        <v>1844</v>
      </c>
      <c r="D2240" s="69">
        <v>33</v>
      </c>
      <c r="E2240" s="86">
        <v>30482814</v>
      </c>
      <c r="F2240" s="85" t="s">
        <v>2145</v>
      </c>
      <c r="G2240" s="91">
        <v>59999</v>
      </c>
      <c r="H2240" s="91">
        <v>20961.849999999999</v>
      </c>
      <c r="I2240" s="74"/>
    </row>
    <row r="2241" spans="1:9" s="55" customFormat="1" x14ac:dyDescent="0.2">
      <c r="A2241" s="30"/>
      <c r="B2241" s="90" t="s">
        <v>61</v>
      </c>
      <c r="C2241" s="90" t="s">
        <v>1844</v>
      </c>
      <c r="D2241" s="69">
        <v>33</v>
      </c>
      <c r="E2241" s="86">
        <v>30482815</v>
      </c>
      <c r="F2241" s="85" t="s">
        <v>2146</v>
      </c>
      <c r="G2241" s="91">
        <v>59999</v>
      </c>
      <c r="H2241" s="91">
        <v>23642.92</v>
      </c>
      <c r="I2241" s="74"/>
    </row>
    <row r="2242" spans="1:9" s="55" customFormat="1" x14ac:dyDescent="0.2">
      <c r="A2242" s="30"/>
      <c r="B2242" s="90" t="s">
        <v>61</v>
      </c>
      <c r="C2242" s="90" t="s">
        <v>1833</v>
      </c>
      <c r="D2242" s="69">
        <v>33</v>
      </c>
      <c r="E2242" s="86">
        <v>30482818</v>
      </c>
      <c r="F2242" s="85" t="s">
        <v>2147</v>
      </c>
      <c r="G2242" s="91">
        <v>46324</v>
      </c>
      <c r="H2242" s="91">
        <v>6822.9390000000003</v>
      </c>
      <c r="I2242" s="74"/>
    </row>
    <row r="2243" spans="1:9" s="55" customFormat="1" x14ac:dyDescent="0.2">
      <c r="A2243" s="30"/>
      <c r="B2243" s="90" t="s">
        <v>1813</v>
      </c>
      <c r="C2243" s="90" t="s">
        <v>2040</v>
      </c>
      <c r="D2243" s="69">
        <v>33</v>
      </c>
      <c r="E2243" s="86">
        <v>30482822</v>
      </c>
      <c r="F2243" s="85" t="s">
        <v>2148</v>
      </c>
      <c r="G2243" s="91">
        <v>51467</v>
      </c>
      <c r="H2243" s="91">
        <v>43347.446000000004</v>
      </c>
      <c r="I2243" s="74"/>
    </row>
    <row r="2244" spans="1:9" s="55" customFormat="1" x14ac:dyDescent="0.2">
      <c r="A2244" s="30"/>
      <c r="B2244" s="90" t="s">
        <v>1813</v>
      </c>
      <c r="C2244" s="90" t="s">
        <v>1868</v>
      </c>
      <c r="D2244" s="69">
        <v>33</v>
      </c>
      <c r="E2244" s="86">
        <v>30482823</v>
      </c>
      <c r="F2244" s="85" t="s">
        <v>2149</v>
      </c>
      <c r="G2244" s="91">
        <v>50000</v>
      </c>
      <c r="H2244" s="91">
        <v>35690.703000000001</v>
      </c>
      <c r="I2244" s="74"/>
    </row>
    <row r="2245" spans="1:9" s="55" customFormat="1" x14ac:dyDescent="0.2">
      <c r="A2245" s="30"/>
      <c r="B2245" s="90" t="s">
        <v>1813</v>
      </c>
      <c r="C2245" s="90" t="s">
        <v>1868</v>
      </c>
      <c r="D2245" s="69">
        <v>33</v>
      </c>
      <c r="E2245" s="86">
        <v>30482825</v>
      </c>
      <c r="F2245" s="85" t="s">
        <v>2150</v>
      </c>
      <c r="G2245" s="91">
        <v>40000</v>
      </c>
      <c r="H2245" s="91">
        <v>37951.771999999997</v>
      </c>
      <c r="I2245" s="74"/>
    </row>
    <row r="2246" spans="1:9" s="55" customFormat="1" x14ac:dyDescent="0.2">
      <c r="A2246" s="30"/>
      <c r="B2246" s="90" t="s">
        <v>1813</v>
      </c>
      <c r="C2246" s="90" t="s">
        <v>1868</v>
      </c>
      <c r="D2246" s="69">
        <v>33</v>
      </c>
      <c r="E2246" s="86">
        <v>30482826</v>
      </c>
      <c r="F2246" s="85" t="s">
        <v>2151</v>
      </c>
      <c r="G2246" s="91">
        <v>58500</v>
      </c>
      <c r="H2246" s="91">
        <v>56817.47</v>
      </c>
      <c r="I2246" s="74"/>
    </row>
    <row r="2247" spans="1:9" s="55" customFormat="1" x14ac:dyDescent="0.2">
      <c r="A2247" s="30"/>
      <c r="B2247" s="90" t="s">
        <v>61</v>
      </c>
      <c r="C2247" s="90" t="s">
        <v>1974</v>
      </c>
      <c r="D2247" s="69">
        <v>33</v>
      </c>
      <c r="E2247" s="86">
        <v>30482828</v>
      </c>
      <c r="F2247" s="85" t="s">
        <v>2152</v>
      </c>
      <c r="G2247" s="91">
        <v>55000</v>
      </c>
      <c r="H2247" s="91">
        <v>12724.739</v>
      </c>
      <c r="I2247" s="74"/>
    </row>
    <row r="2248" spans="1:9" s="55" customFormat="1" x14ac:dyDescent="0.2">
      <c r="A2248" s="30"/>
      <c r="B2248" s="90" t="s">
        <v>61</v>
      </c>
      <c r="C2248" s="90" t="s">
        <v>1974</v>
      </c>
      <c r="D2248" s="69">
        <v>33</v>
      </c>
      <c r="E2248" s="86">
        <v>30482830</v>
      </c>
      <c r="F2248" s="85" t="s">
        <v>2153</v>
      </c>
      <c r="G2248" s="91">
        <v>47430</v>
      </c>
      <c r="H2248" s="91">
        <v>4472.3469999999998</v>
      </c>
      <c r="I2248" s="74"/>
    </row>
    <row r="2249" spans="1:9" s="55" customFormat="1" x14ac:dyDescent="0.2">
      <c r="A2249" s="30"/>
      <c r="B2249" s="90" t="s">
        <v>1813</v>
      </c>
      <c r="C2249" s="90" t="s">
        <v>1868</v>
      </c>
      <c r="D2249" s="69">
        <v>33</v>
      </c>
      <c r="E2249" s="86">
        <v>30482834</v>
      </c>
      <c r="F2249" s="85" t="s">
        <v>2154</v>
      </c>
      <c r="G2249" s="91">
        <v>40000</v>
      </c>
      <c r="H2249" s="91">
        <v>2280.4920000000002</v>
      </c>
      <c r="I2249" s="74"/>
    </row>
    <row r="2250" spans="1:9" s="55" customFormat="1" x14ac:dyDescent="0.2">
      <c r="A2250" s="30"/>
      <c r="B2250" s="90" t="s">
        <v>61</v>
      </c>
      <c r="C2250" s="90" t="s">
        <v>2155</v>
      </c>
      <c r="D2250" s="69">
        <v>33</v>
      </c>
      <c r="E2250" s="86">
        <v>30482845</v>
      </c>
      <c r="F2250" s="85" t="s">
        <v>2156</v>
      </c>
      <c r="G2250" s="91">
        <v>44890</v>
      </c>
      <c r="H2250" s="91">
        <v>8138.8519999999999</v>
      </c>
      <c r="I2250" s="74"/>
    </row>
    <row r="2251" spans="1:9" s="55" customFormat="1" x14ac:dyDescent="0.2">
      <c r="A2251" s="30"/>
      <c r="B2251" s="90" t="s">
        <v>1813</v>
      </c>
      <c r="C2251" s="90" t="s">
        <v>2040</v>
      </c>
      <c r="D2251" s="69">
        <v>33</v>
      </c>
      <c r="E2251" s="86">
        <v>30482866</v>
      </c>
      <c r="F2251" s="85" t="s">
        <v>2157</v>
      </c>
      <c r="G2251" s="91">
        <v>59976</v>
      </c>
      <c r="H2251" s="91">
        <v>11647.239</v>
      </c>
      <c r="I2251" s="74"/>
    </row>
    <row r="2252" spans="1:9" s="55" customFormat="1" x14ac:dyDescent="0.2">
      <c r="A2252" s="30"/>
      <c r="B2252" s="90" t="s">
        <v>61</v>
      </c>
      <c r="C2252" s="90" t="s">
        <v>1909</v>
      </c>
      <c r="D2252" s="69">
        <v>33</v>
      </c>
      <c r="E2252" s="86">
        <v>30482867</v>
      </c>
      <c r="F2252" s="85" t="s">
        <v>2158</v>
      </c>
      <c r="G2252" s="91">
        <v>45500</v>
      </c>
      <c r="H2252" s="91">
        <v>49660.197999999997</v>
      </c>
      <c r="I2252" s="74"/>
    </row>
    <row r="2253" spans="1:9" s="55" customFormat="1" x14ac:dyDescent="0.2">
      <c r="A2253" s="30"/>
      <c r="B2253" s="90" t="s">
        <v>61</v>
      </c>
      <c r="C2253" s="90" t="s">
        <v>1838</v>
      </c>
      <c r="D2253" s="69">
        <v>33</v>
      </c>
      <c r="E2253" s="86">
        <v>30482871</v>
      </c>
      <c r="F2253" s="85" t="s">
        <v>2159</v>
      </c>
      <c r="G2253" s="91">
        <v>59000</v>
      </c>
      <c r="H2253" s="91">
        <v>3185.2579999999998</v>
      </c>
      <c r="I2253" s="74"/>
    </row>
    <row r="2254" spans="1:9" s="55" customFormat="1" x14ac:dyDescent="0.2">
      <c r="A2254" s="30"/>
      <c r="B2254" s="90" t="s">
        <v>61</v>
      </c>
      <c r="C2254" s="90" t="s">
        <v>1861</v>
      </c>
      <c r="D2254" s="69">
        <v>33</v>
      </c>
      <c r="E2254" s="86">
        <v>30482882</v>
      </c>
      <c r="F2254" s="85" t="s">
        <v>2160</v>
      </c>
      <c r="G2254" s="91">
        <v>16243</v>
      </c>
      <c r="H2254" s="91">
        <v>14687.004999999999</v>
      </c>
      <c r="I2254" s="74"/>
    </row>
    <row r="2255" spans="1:9" s="55" customFormat="1" x14ac:dyDescent="0.2">
      <c r="A2255" s="30"/>
      <c r="B2255" s="90" t="s">
        <v>61</v>
      </c>
      <c r="C2255" s="90" t="s">
        <v>1861</v>
      </c>
      <c r="D2255" s="69">
        <v>33</v>
      </c>
      <c r="E2255" s="86">
        <v>30482894</v>
      </c>
      <c r="F2255" s="85" t="s">
        <v>2161</v>
      </c>
      <c r="G2255" s="91">
        <v>22965</v>
      </c>
      <c r="H2255" s="91">
        <v>19992</v>
      </c>
      <c r="I2255" s="74"/>
    </row>
    <row r="2256" spans="1:9" s="55" customFormat="1" x14ac:dyDescent="0.2">
      <c r="A2256" s="30"/>
      <c r="B2256" s="90" t="s">
        <v>61</v>
      </c>
      <c r="C2256" s="90" t="s">
        <v>1836</v>
      </c>
      <c r="D2256" s="69">
        <v>33</v>
      </c>
      <c r="E2256" s="86">
        <v>30482941</v>
      </c>
      <c r="F2256" s="85" t="s">
        <v>2162</v>
      </c>
      <c r="G2256" s="91">
        <v>40000</v>
      </c>
      <c r="H2256" s="91">
        <v>2304.8809999999999</v>
      </c>
      <c r="I2256" s="74"/>
    </row>
    <row r="2257" spans="1:9" s="55" customFormat="1" x14ac:dyDescent="0.2">
      <c r="A2257" s="30"/>
      <c r="B2257" s="90" t="s">
        <v>1813</v>
      </c>
      <c r="C2257" s="90" t="s">
        <v>2002</v>
      </c>
      <c r="D2257" s="69">
        <v>33</v>
      </c>
      <c r="E2257" s="86">
        <v>30482942</v>
      </c>
      <c r="F2257" s="85" t="s">
        <v>2163</v>
      </c>
      <c r="G2257" s="91">
        <v>59611</v>
      </c>
      <c r="H2257" s="91">
        <v>59514.281000000003</v>
      </c>
      <c r="I2257" s="74"/>
    </row>
    <row r="2258" spans="1:9" s="55" customFormat="1" x14ac:dyDescent="0.2">
      <c r="A2258" s="30"/>
      <c r="B2258" s="90" t="s">
        <v>61</v>
      </c>
      <c r="C2258" s="90" t="s">
        <v>1833</v>
      </c>
      <c r="D2258" s="69">
        <v>33</v>
      </c>
      <c r="E2258" s="86">
        <v>30482951</v>
      </c>
      <c r="F2258" s="85" t="s">
        <v>2164</v>
      </c>
      <c r="G2258" s="91">
        <v>59982</v>
      </c>
      <c r="H2258" s="91">
        <v>35142.394999999997</v>
      </c>
      <c r="I2258" s="74"/>
    </row>
    <row r="2259" spans="1:9" s="55" customFormat="1" x14ac:dyDescent="0.2">
      <c r="A2259" s="30"/>
      <c r="B2259" s="90" t="s">
        <v>61</v>
      </c>
      <c r="C2259" s="90" t="s">
        <v>1833</v>
      </c>
      <c r="D2259" s="69">
        <v>33</v>
      </c>
      <c r="E2259" s="86">
        <v>30482955</v>
      </c>
      <c r="F2259" s="85" t="s">
        <v>2165</v>
      </c>
      <c r="G2259" s="91">
        <v>48833</v>
      </c>
      <c r="H2259" s="91">
        <v>2385.0830000000001</v>
      </c>
      <c r="I2259" s="74"/>
    </row>
    <row r="2260" spans="1:9" s="55" customFormat="1" x14ac:dyDescent="0.2">
      <c r="A2260" s="30"/>
      <c r="B2260" s="90" t="s">
        <v>61</v>
      </c>
      <c r="C2260" s="90" t="s">
        <v>1833</v>
      </c>
      <c r="D2260" s="69">
        <v>33</v>
      </c>
      <c r="E2260" s="86">
        <v>30482961</v>
      </c>
      <c r="F2260" s="85" t="s">
        <v>2166</v>
      </c>
      <c r="G2260" s="91">
        <v>48970</v>
      </c>
      <c r="H2260" s="91">
        <v>2404.174</v>
      </c>
      <c r="I2260" s="74"/>
    </row>
    <row r="2261" spans="1:9" s="55" customFormat="1" x14ac:dyDescent="0.2">
      <c r="A2261" s="30"/>
      <c r="B2261" s="90" t="s">
        <v>61</v>
      </c>
      <c r="C2261" s="90" t="s">
        <v>1838</v>
      </c>
      <c r="D2261" s="69">
        <v>33</v>
      </c>
      <c r="E2261" s="86">
        <v>30482962</v>
      </c>
      <c r="F2261" s="85" t="s">
        <v>2167</v>
      </c>
      <c r="G2261" s="91">
        <v>59100</v>
      </c>
      <c r="H2261" s="91">
        <v>2896.45</v>
      </c>
      <c r="I2261" s="74"/>
    </row>
    <row r="2262" spans="1:9" s="55" customFormat="1" x14ac:dyDescent="0.2">
      <c r="A2262" s="30"/>
      <c r="B2262" s="90" t="s">
        <v>1813</v>
      </c>
      <c r="C2262" s="90" t="s">
        <v>1900</v>
      </c>
      <c r="D2262" s="69">
        <v>33</v>
      </c>
      <c r="E2262" s="86">
        <v>30483013</v>
      </c>
      <c r="F2262" s="85" t="s">
        <v>2168</v>
      </c>
      <c r="G2262" s="91">
        <v>59079</v>
      </c>
      <c r="H2262" s="91">
        <v>58874.798000000003</v>
      </c>
      <c r="I2262" s="74"/>
    </row>
    <row r="2263" spans="1:9" s="55" customFormat="1" x14ac:dyDescent="0.2">
      <c r="A2263" s="30"/>
      <c r="B2263" s="90" t="s">
        <v>61</v>
      </c>
      <c r="C2263" s="90" t="s">
        <v>1831</v>
      </c>
      <c r="D2263" s="69">
        <v>33</v>
      </c>
      <c r="E2263" s="86">
        <v>30483018</v>
      </c>
      <c r="F2263" s="85" t="s">
        <v>2169</v>
      </c>
      <c r="G2263" s="91">
        <v>26987</v>
      </c>
      <c r="H2263" s="91">
        <v>26957.231</v>
      </c>
      <c r="I2263" s="74"/>
    </row>
    <row r="2264" spans="1:9" s="55" customFormat="1" x14ac:dyDescent="0.2">
      <c r="A2264" s="30"/>
      <c r="B2264" s="90" t="s">
        <v>61</v>
      </c>
      <c r="C2264" s="90" t="s">
        <v>1950</v>
      </c>
      <c r="D2264" s="69">
        <v>33</v>
      </c>
      <c r="E2264" s="86">
        <v>30483030</v>
      </c>
      <c r="F2264" s="85" t="s">
        <v>2170</v>
      </c>
      <c r="G2264" s="91">
        <v>59776</v>
      </c>
      <c r="H2264" s="91">
        <v>56714.586000000003</v>
      </c>
      <c r="I2264" s="74"/>
    </row>
    <row r="2265" spans="1:9" s="55" customFormat="1" x14ac:dyDescent="0.2">
      <c r="A2265" s="30"/>
      <c r="B2265" s="90" t="s">
        <v>1813</v>
      </c>
      <c r="C2265" s="90" t="s">
        <v>2171</v>
      </c>
      <c r="D2265" s="69">
        <v>33</v>
      </c>
      <c r="E2265" s="86">
        <v>30483031</v>
      </c>
      <c r="F2265" s="85" t="s">
        <v>2172</v>
      </c>
      <c r="G2265" s="91">
        <v>58550</v>
      </c>
      <c r="H2265" s="91">
        <v>58549.999000000003</v>
      </c>
      <c r="I2265" s="74"/>
    </row>
    <row r="2266" spans="1:9" s="55" customFormat="1" x14ac:dyDescent="0.2">
      <c r="A2266" s="30"/>
      <c r="B2266" s="90" t="s">
        <v>61</v>
      </c>
      <c r="C2266" s="90" t="s">
        <v>1950</v>
      </c>
      <c r="D2266" s="69">
        <v>33</v>
      </c>
      <c r="E2266" s="86">
        <v>30483036</v>
      </c>
      <c r="F2266" s="85" t="s">
        <v>2173</v>
      </c>
      <c r="G2266" s="91">
        <v>59999</v>
      </c>
      <c r="H2266" s="91">
        <v>56485.610999999997</v>
      </c>
      <c r="I2266" s="74"/>
    </row>
    <row r="2267" spans="1:9" s="55" customFormat="1" x14ac:dyDescent="0.2">
      <c r="A2267" s="30"/>
      <c r="B2267" s="90" t="s">
        <v>61</v>
      </c>
      <c r="C2267" s="90" t="s">
        <v>1838</v>
      </c>
      <c r="D2267" s="69">
        <v>33</v>
      </c>
      <c r="E2267" s="86">
        <v>30483066</v>
      </c>
      <c r="F2267" s="85" t="s">
        <v>2174</v>
      </c>
      <c r="G2267" s="91">
        <v>59000</v>
      </c>
      <c r="H2267" s="91">
        <v>45128.419000000002</v>
      </c>
      <c r="I2267" s="74"/>
    </row>
    <row r="2268" spans="1:9" s="55" customFormat="1" x14ac:dyDescent="0.2">
      <c r="A2268" s="30"/>
      <c r="B2268" s="90" t="s">
        <v>61</v>
      </c>
      <c r="C2268" s="90" t="s">
        <v>2064</v>
      </c>
      <c r="D2268" s="69">
        <v>33</v>
      </c>
      <c r="E2268" s="86">
        <v>30483077</v>
      </c>
      <c r="F2268" s="85" t="s">
        <v>2175</v>
      </c>
      <c r="G2268" s="91">
        <v>59999</v>
      </c>
      <c r="H2268" s="91">
        <v>50692.612000000001</v>
      </c>
      <c r="I2268" s="74"/>
    </row>
    <row r="2269" spans="1:9" s="55" customFormat="1" x14ac:dyDescent="0.2">
      <c r="A2269" s="30"/>
      <c r="B2269" s="90" t="s">
        <v>61</v>
      </c>
      <c r="C2269" s="90" t="s">
        <v>2064</v>
      </c>
      <c r="D2269" s="69">
        <v>33</v>
      </c>
      <c r="E2269" s="86">
        <v>30483080</v>
      </c>
      <c r="F2269" s="85" t="s">
        <v>2176</v>
      </c>
      <c r="G2269" s="91">
        <v>59999</v>
      </c>
      <c r="H2269" s="91">
        <v>53040.453999999998</v>
      </c>
      <c r="I2269" s="74"/>
    </row>
    <row r="2270" spans="1:9" s="55" customFormat="1" x14ac:dyDescent="0.2">
      <c r="A2270" s="30"/>
      <c r="B2270" s="90" t="s">
        <v>61</v>
      </c>
      <c r="C2270" s="90" t="s">
        <v>1831</v>
      </c>
      <c r="D2270" s="69">
        <v>33</v>
      </c>
      <c r="E2270" s="86">
        <v>30483091</v>
      </c>
      <c r="F2270" s="85" t="s">
        <v>2177</v>
      </c>
      <c r="G2270" s="91">
        <v>57100</v>
      </c>
      <c r="H2270" s="91">
        <v>56193.692000000003</v>
      </c>
      <c r="I2270" s="74"/>
    </row>
    <row r="2271" spans="1:9" s="55" customFormat="1" x14ac:dyDescent="0.2">
      <c r="A2271" s="30"/>
      <c r="B2271" s="90" t="s">
        <v>61</v>
      </c>
      <c r="C2271" s="90" t="s">
        <v>1831</v>
      </c>
      <c r="D2271" s="69">
        <v>33</v>
      </c>
      <c r="E2271" s="86">
        <v>30483099</v>
      </c>
      <c r="F2271" s="85" t="s">
        <v>2178</v>
      </c>
      <c r="G2271" s="91">
        <v>33269</v>
      </c>
      <c r="H2271" s="91">
        <v>30737.843000000001</v>
      </c>
      <c r="I2271" s="74"/>
    </row>
    <row r="2272" spans="1:9" s="55" customFormat="1" x14ac:dyDescent="0.2">
      <c r="A2272" s="30"/>
      <c r="B2272" s="90" t="s">
        <v>61</v>
      </c>
      <c r="C2272" s="90" t="s">
        <v>1904</v>
      </c>
      <c r="D2272" s="69">
        <v>33</v>
      </c>
      <c r="E2272" s="86">
        <v>30483139</v>
      </c>
      <c r="F2272" s="85" t="s">
        <v>2179</v>
      </c>
      <c r="G2272" s="91">
        <v>59949</v>
      </c>
      <c r="H2272" s="91">
        <v>37726.182999999997</v>
      </c>
      <c r="I2272" s="74"/>
    </row>
    <row r="2273" spans="1:9" s="55" customFormat="1" x14ac:dyDescent="0.2">
      <c r="A2273" s="30"/>
      <c r="B2273" s="90" t="s">
        <v>1813</v>
      </c>
      <c r="C2273" s="90" t="s">
        <v>2062</v>
      </c>
      <c r="D2273" s="69">
        <v>33</v>
      </c>
      <c r="E2273" s="86">
        <v>30483153</v>
      </c>
      <c r="F2273" s="85" t="s">
        <v>2180</v>
      </c>
      <c r="G2273" s="91">
        <v>59906</v>
      </c>
      <c r="H2273" s="91">
        <v>59906</v>
      </c>
      <c r="I2273" s="74"/>
    </row>
    <row r="2274" spans="1:9" s="55" customFormat="1" x14ac:dyDescent="0.2">
      <c r="A2274" s="30"/>
      <c r="B2274" s="90" t="s">
        <v>61</v>
      </c>
      <c r="C2274" s="90" t="s">
        <v>1866</v>
      </c>
      <c r="D2274" s="69">
        <v>33</v>
      </c>
      <c r="E2274" s="86">
        <v>30483160</v>
      </c>
      <c r="F2274" s="85" t="s">
        <v>2181</v>
      </c>
      <c r="G2274" s="91">
        <v>47266</v>
      </c>
      <c r="H2274" s="91">
        <v>45716.885000000002</v>
      </c>
      <c r="I2274" s="74"/>
    </row>
    <row r="2275" spans="1:9" s="55" customFormat="1" x14ac:dyDescent="0.2">
      <c r="A2275" s="30"/>
      <c r="B2275" s="90" t="s">
        <v>1813</v>
      </c>
      <c r="C2275" s="90" t="s">
        <v>1993</v>
      </c>
      <c r="D2275" s="69">
        <v>33</v>
      </c>
      <c r="E2275" s="86">
        <v>30483161</v>
      </c>
      <c r="F2275" s="85" t="s">
        <v>2182</v>
      </c>
      <c r="G2275" s="91">
        <v>59731</v>
      </c>
      <c r="H2275" s="91">
        <v>41895.258000000002</v>
      </c>
      <c r="I2275" s="74"/>
    </row>
    <row r="2276" spans="1:9" s="55" customFormat="1" x14ac:dyDescent="0.2">
      <c r="A2276" s="30"/>
      <c r="B2276" s="90" t="s">
        <v>61</v>
      </c>
      <c r="C2276" s="90" t="s">
        <v>1866</v>
      </c>
      <c r="D2276" s="69">
        <v>33</v>
      </c>
      <c r="E2276" s="86">
        <v>30483162</v>
      </c>
      <c r="F2276" s="85" t="s">
        <v>2183</v>
      </c>
      <c r="G2276" s="91">
        <v>32611</v>
      </c>
      <c r="H2276" s="91">
        <v>31890.058000000001</v>
      </c>
      <c r="I2276" s="74"/>
    </row>
    <row r="2277" spans="1:9" s="55" customFormat="1" x14ac:dyDescent="0.2">
      <c r="A2277" s="30"/>
      <c r="B2277" s="90" t="s">
        <v>61</v>
      </c>
      <c r="C2277" s="90" t="s">
        <v>1866</v>
      </c>
      <c r="D2277" s="69">
        <v>33</v>
      </c>
      <c r="E2277" s="86">
        <v>30483166</v>
      </c>
      <c r="F2277" s="85" t="s">
        <v>2184</v>
      </c>
      <c r="G2277" s="91">
        <v>43000</v>
      </c>
      <c r="H2277" s="91">
        <v>39369.538</v>
      </c>
      <c r="I2277" s="74"/>
    </row>
    <row r="2278" spans="1:9" s="55" customFormat="1" x14ac:dyDescent="0.2">
      <c r="A2278" s="30"/>
      <c r="B2278" s="90" t="s">
        <v>61</v>
      </c>
      <c r="C2278" s="90" t="s">
        <v>1890</v>
      </c>
      <c r="D2278" s="69">
        <v>33</v>
      </c>
      <c r="E2278" s="86">
        <v>30483190</v>
      </c>
      <c r="F2278" s="85" t="s">
        <v>2185</v>
      </c>
      <c r="G2278" s="91">
        <v>59554</v>
      </c>
      <c r="H2278" s="91">
        <v>35194.415000000001</v>
      </c>
      <c r="I2278" s="74"/>
    </row>
    <row r="2279" spans="1:9" s="55" customFormat="1" x14ac:dyDescent="0.2">
      <c r="A2279" s="30"/>
      <c r="B2279" s="90" t="s">
        <v>61</v>
      </c>
      <c r="C2279" s="90" t="s">
        <v>1846</v>
      </c>
      <c r="D2279" s="69">
        <v>33</v>
      </c>
      <c r="E2279" s="86">
        <v>30483192</v>
      </c>
      <c r="F2279" s="85" t="s">
        <v>2186</v>
      </c>
      <c r="G2279" s="91">
        <v>59735</v>
      </c>
      <c r="H2279" s="91">
        <v>5104.1930000000002</v>
      </c>
      <c r="I2279" s="74"/>
    </row>
    <row r="2280" spans="1:9" s="55" customFormat="1" x14ac:dyDescent="0.2">
      <c r="A2280" s="30"/>
      <c r="B2280" s="90" t="s">
        <v>61</v>
      </c>
      <c r="C2280" s="90" t="s">
        <v>1967</v>
      </c>
      <c r="D2280" s="69">
        <v>33</v>
      </c>
      <c r="E2280" s="86">
        <v>30483352</v>
      </c>
      <c r="F2280" s="85" t="s">
        <v>2187</v>
      </c>
      <c r="G2280" s="91">
        <v>60000</v>
      </c>
      <c r="H2280" s="91">
        <v>4755.0140000000001</v>
      </c>
      <c r="I2280" s="74"/>
    </row>
    <row r="2281" spans="1:9" s="55" customFormat="1" x14ac:dyDescent="0.2">
      <c r="A2281" s="30"/>
      <c r="B2281" s="90" t="s">
        <v>61</v>
      </c>
      <c r="C2281" s="90" t="s">
        <v>1904</v>
      </c>
      <c r="D2281" s="69">
        <v>33</v>
      </c>
      <c r="E2281" s="86">
        <v>30483360</v>
      </c>
      <c r="F2281" s="85" t="s">
        <v>2188</v>
      </c>
      <c r="G2281" s="91">
        <v>59993</v>
      </c>
      <c r="H2281" s="91">
        <v>34226.275999999998</v>
      </c>
      <c r="I2281" s="74"/>
    </row>
    <row r="2282" spans="1:9" s="55" customFormat="1" x14ac:dyDescent="0.2">
      <c r="A2282" s="30"/>
      <c r="B2282" s="90" t="s">
        <v>61</v>
      </c>
      <c r="C2282" s="90" t="s">
        <v>1866</v>
      </c>
      <c r="D2282" s="69">
        <v>33</v>
      </c>
      <c r="E2282" s="86">
        <v>30483658</v>
      </c>
      <c r="F2282" s="85" t="s">
        <v>2189</v>
      </c>
      <c r="G2282" s="91">
        <v>51830</v>
      </c>
      <c r="H2282" s="91">
        <v>40971.601000000002</v>
      </c>
      <c r="I2282" s="74"/>
    </row>
    <row r="2283" spans="1:9" s="55" customFormat="1" x14ac:dyDescent="0.2">
      <c r="A2283" s="30"/>
      <c r="B2283" s="90" t="s">
        <v>61</v>
      </c>
      <c r="C2283" s="90" t="s">
        <v>1866</v>
      </c>
      <c r="D2283" s="69">
        <v>33</v>
      </c>
      <c r="E2283" s="86">
        <v>30483660</v>
      </c>
      <c r="F2283" s="85" t="s">
        <v>2190</v>
      </c>
      <c r="G2283" s="91">
        <v>42200</v>
      </c>
      <c r="H2283" s="91">
        <v>6486.2139999999999</v>
      </c>
      <c r="I2283" s="74"/>
    </row>
    <row r="2284" spans="1:9" s="55" customFormat="1" x14ac:dyDescent="0.2">
      <c r="A2284" s="30"/>
      <c r="B2284" s="90" t="s">
        <v>61</v>
      </c>
      <c r="C2284" s="90" t="s">
        <v>1962</v>
      </c>
      <c r="D2284" s="69">
        <v>33</v>
      </c>
      <c r="E2284" s="86">
        <v>30483698</v>
      </c>
      <c r="F2284" s="85" t="s">
        <v>2191</v>
      </c>
      <c r="G2284" s="91">
        <v>57730</v>
      </c>
      <c r="H2284" s="91">
        <v>30721.510999999999</v>
      </c>
      <c r="I2284" s="74"/>
    </row>
    <row r="2285" spans="1:9" s="55" customFormat="1" x14ac:dyDescent="0.2">
      <c r="A2285" s="30"/>
      <c r="B2285" s="90" t="s">
        <v>61</v>
      </c>
      <c r="C2285" s="90" t="s">
        <v>1863</v>
      </c>
      <c r="D2285" s="69">
        <v>33</v>
      </c>
      <c r="E2285" s="86">
        <v>30483946</v>
      </c>
      <c r="F2285" s="85" t="s">
        <v>2192</v>
      </c>
      <c r="G2285" s="91">
        <v>55625</v>
      </c>
      <c r="H2285" s="91">
        <v>23129.85</v>
      </c>
      <c r="I2285" s="74"/>
    </row>
    <row r="2286" spans="1:9" s="55" customFormat="1" x14ac:dyDescent="0.2">
      <c r="A2286" s="30"/>
      <c r="B2286" s="90" t="s">
        <v>1813</v>
      </c>
      <c r="C2286" s="90" t="s">
        <v>2089</v>
      </c>
      <c r="D2286" s="69">
        <v>33</v>
      </c>
      <c r="E2286" s="86">
        <v>30484086</v>
      </c>
      <c r="F2286" s="85" t="s">
        <v>2193</v>
      </c>
      <c r="G2286" s="91">
        <v>49448</v>
      </c>
      <c r="H2286" s="91">
        <v>24724</v>
      </c>
      <c r="I2286" s="74"/>
    </row>
    <row r="2287" spans="1:9" s="55" customFormat="1" x14ac:dyDescent="0.2">
      <c r="A2287" s="30"/>
      <c r="B2287" s="90" t="s">
        <v>1813</v>
      </c>
      <c r="C2287" s="90" t="s">
        <v>1855</v>
      </c>
      <c r="D2287" s="69">
        <v>33</v>
      </c>
      <c r="E2287" s="86">
        <v>30484147</v>
      </c>
      <c r="F2287" s="85" t="s">
        <v>2194</v>
      </c>
      <c r="G2287" s="91">
        <v>12133</v>
      </c>
      <c r="H2287" s="91">
        <v>11997.659</v>
      </c>
      <c r="I2287" s="74"/>
    </row>
    <row r="2288" spans="1:9" s="55" customFormat="1" x14ac:dyDescent="0.2">
      <c r="A2288" s="30"/>
      <c r="B2288" s="90" t="s">
        <v>1813</v>
      </c>
      <c r="C2288" s="90" t="s">
        <v>2062</v>
      </c>
      <c r="D2288" s="69">
        <v>33</v>
      </c>
      <c r="E2288" s="86">
        <v>30484945</v>
      </c>
      <c r="F2288" s="85" t="s">
        <v>2195</v>
      </c>
      <c r="G2288" s="91">
        <v>48891</v>
      </c>
      <c r="H2288" s="91">
        <v>12222.749</v>
      </c>
      <c r="I2288" s="74"/>
    </row>
    <row r="2289" spans="1:9" s="55" customFormat="1" x14ac:dyDescent="0.2">
      <c r="A2289" s="30"/>
      <c r="B2289" s="90" t="s">
        <v>61</v>
      </c>
      <c r="C2289" s="90" t="s">
        <v>2196</v>
      </c>
      <c r="D2289" s="69">
        <v>31</v>
      </c>
      <c r="E2289" s="86">
        <v>30485212</v>
      </c>
      <c r="F2289" s="85" t="s">
        <v>2197</v>
      </c>
      <c r="G2289" s="91">
        <v>1238591</v>
      </c>
      <c r="H2289" s="91">
        <v>2000</v>
      </c>
      <c r="I2289" s="74" t="s">
        <v>62</v>
      </c>
    </row>
    <row r="2290" spans="1:9" s="55" customFormat="1" x14ac:dyDescent="0.2">
      <c r="A2290" s="30"/>
      <c r="B2290" s="90" t="s">
        <v>61</v>
      </c>
      <c r="C2290" s="90" t="s">
        <v>65</v>
      </c>
      <c r="D2290" s="69">
        <v>33</v>
      </c>
      <c r="E2290" s="86">
        <v>30485726</v>
      </c>
      <c r="F2290" s="85" t="s">
        <v>1829</v>
      </c>
      <c r="G2290" s="91">
        <v>1017800</v>
      </c>
      <c r="H2290" s="91">
        <v>16869.008000000002</v>
      </c>
      <c r="I2290" s="74"/>
    </row>
    <row r="2291" spans="1:9" s="55" customFormat="1" x14ac:dyDescent="0.2">
      <c r="A2291" s="30"/>
      <c r="B2291" s="90" t="s">
        <v>61</v>
      </c>
      <c r="C2291" s="90" t="s">
        <v>65</v>
      </c>
      <c r="D2291" s="69">
        <v>29</v>
      </c>
      <c r="E2291" s="86">
        <v>40000344</v>
      </c>
      <c r="F2291" s="85" t="s">
        <v>2198</v>
      </c>
      <c r="G2291" s="91">
        <v>582215</v>
      </c>
      <c r="H2291" s="91">
        <v>149076.774</v>
      </c>
      <c r="I2291" s="74"/>
    </row>
    <row r="2292" spans="1:9" s="55" customFormat="1" x14ac:dyDescent="0.2">
      <c r="A2292" s="30"/>
      <c r="B2292" s="90" t="s">
        <v>61</v>
      </c>
      <c r="C2292" s="90" t="s">
        <v>1890</v>
      </c>
      <c r="D2292" s="69">
        <v>31</v>
      </c>
      <c r="E2292" s="86">
        <v>40001499</v>
      </c>
      <c r="F2292" s="85" t="s">
        <v>2199</v>
      </c>
      <c r="G2292" s="91">
        <v>611094</v>
      </c>
      <c r="H2292" s="91">
        <v>2000</v>
      </c>
      <c r="I2292" s="74" t="s">
        <v>62</v>
      </c>
    </row>
    <row r="2293" spans="1:9" s="55" customFormat="1" x14ac:dyDescent="0.2">
      <c r="A2293" s="30"/>
      <c r="B2293" s="90" t="s">
        <v>61</v>
      </c>
      <c r="C2293" s="90" t="s">
        <v>1974</v>
      </c>
      <c r="D2293" s="69">
        <v>31</v>
      </c>
      <c r="E2293" s="86">
        <v>40001638</v>
      </c>
      <c r="F2293" s="85" t="s">
        <v>2200</v>
      </c>
      <c r="G2293" s="91">
        <v>6238216</v>
      </c>
      <c r="H2293" s="91">
        <v>1075362.0490000001</v>
      </c>
      <c r="I2293" s="74" t="s">
        <v>62</v>
      </c>
    </row>
    <row r="2294" spans="1:9" s="55" customFormat="1" x14ac:dyDescent="0.2">
      <c r="A2294" s="30"/>
      <c r="B2294" s="90" t="s">
        <v>61</v>
      </c>
      <c r="C2294" s="90" t="s">
        <v>1888</v>
      </c>
      <c r="D2294" s="69">
        <v>29</v>
      </c>
      <c r="E2294" s="86">
        <v>40001868</v>
      </c>
      <c r="F2294" s="85" t="s">
        <v>2201</v>
      </c>
      <c r="G2294" s="91">
        <v>7492</v>
      </c>
      <c r="H2294" s="91">
        <v>7298.0219999999999</v>
      </c>
      <c r="I2294" s="74"/>
    </row>
    <row r="2295" spans="1:9" s="55" customFormat="1" x14ac:dyDescent="0.2">
      <c r="A2295" s="30"/>
      <c r="B2295" s="90" t="s">
        <v>61</v>
      </c>
      <c r="C2295" s="90" t="s">
        <v>1929</v>
      </c>
      <c r="D2295" s="69">
        <v>29</v>
      </c>
      <c r="E2295" s="86">
        <v>40002202</v>
      </c>
      <c r="F2295" s="85" t="s">
        <v>2202</v>
      </c>
      <c r="G2295" s="91">
        <v>202215</v>
      </c>
      <c r="H2295" s="91">
        <v>201110</v>
      </c>
      <c r="I2295" s="74"/>
    </row>
    <row r="2296" spans="1:9" s="55" customFormat="1" x14ac:dyDescent="0.2">
      <c r="A2296" s="30"/>
      <c r="B2296" s="90" t="s">
        <v>61</v>
      </c>
      <c r="C2296" s="90" t="s">
        <v>65</v>
      </c>
      <c r="D2296" s="69">
        <v>29</v>
      </c>
      <c r="E2296" s="86">
        <v>40002308</v>
      </c>
      <c r="F2296" s="85" t="s">
        <v>2203</v>
      </c>
      <c r="G2296" s="91">
        <v>1075605</v>
      </c>
      <c r="H2296" s="91">
        <v>21389.774000000001</v>
      </c>
      <c r="I2296" s="74"/>
    </row>
    <row r="2297" spans="1:9" s="55" customFormat="1" x14ac:dyDescent="0.2">
      <c r="A2297" s="30"/>
      <c r="B2297" s="90" t="s">
        <v>61</v>
      </c>
      <c r="C2297" s="90" t="s">
        <v>65</v>
      </c>
      <c r="D2297" s="69">
        <v>33</v>
      </c>
      <c r="E2297" s="86">
        <v>40002571</v>
      </c>
      <c r="F2297" s="85" t="s">
        <v>1830</v>
      </c>
      <c r="G2297" s="91">
        <v>967000</v>
      </c>
      <c r="H2297" s="91">
        <v>311299</v>
      </c>
      <c r="I2297" s="74"/>
    </row>
    <row r="2298" spans="1:9" s="55" customFormat="1" x14ac:dyDescent="0.2">
      <c r="A2298" s="30"/>
      <c r="B2298" s="90" t="s">
        <v>61</v>
      </c>
      <c r="C2298" s="90" t="s">
        <v>65</v>
      </c>
      <c r="D2298" s="69">
        <v>33</v>
      </c>
      <c r="E2298" s="86">
        <v>3301010</v>
      </c>
      <c r="F2298" s="85" t="s">
        <v>3858</v>
      </c>
      <c r="G2298" s="91"/>
      <c r="H2298" s="91">
        <v>583900</v>
      </c>
      <c r="I2298" s="74" t="s">
        <v>62</v>
      </c>
    </row>
    <row r="2299" spans="1:9" x14ac:dyDescent="0.2">
      <c r="B2299" s="75" t="s">
        <v>3046</v>
      </c>
      <c r="C2299" s="68" t="s">
        <v>3735</v>
      </c>
      <c r="D2299" s="69">
        <v>33</v>
      </c>
      <c r="E2299" s="76">
        <v>20098250</v>
      </c>
      <c r="F2299" s="71" t="s">
        <v>3062</v>
      </c>
      <c r="G2299" s="92">
        <v>2326967</v>
      </c>
      <c r="H2299" s="92">
        <v>0</v>
      </c>
      <c r="I2299" s="93"/>
    </row>
    <row r="2300" spans="1:9" x14ac:dyDescent="0.2">
      <c r="B2300" s="75" t="s">
        <v>3046</v>
      </c>
      <c r="C2300" s="68" t="s">
        <v>3736</v>
      </c>
      <c r="D2300" s="69">
        <v>33</v>
      </c>
      <c r="E2300" s="76">
        <v>20134990</v>
      </c>
      <c r="F2300" s="71" t="s">
        <v>3063</v>
      </c>
      <c r="G2300" s="92">
        <v>6068886</v>
      </c>
      <c r="H2300" s="92">
        <v>0</v>
      </c>
      <c r="I2300" s="93"/>
    </row>
    <row r="2301" spans="1:9" x14ac:dyDescent="0.2">
      <c r="B2301" s="75" t="s">
        <v>3046</v>
      </c>
      <c r="C2301" s="68" t="s">
        <v>3737</v>
      </c>
      <c r="D2301" s="69">
        <v>33</v>
      </c>
      <c r="E2301" s="76">
        <v>30045524</v>
      </c>
      <c r="F2301" s="71" t="s">
        <v>3064</v>
      </c>
      <c r="G2301" s="92">
        <v>3272332</v>
      </c>
      <c r="H2301" s="92">
        <v>0</v>
      </c>
      <c r="I2301" s="93"/>
    </row>
    <row r="2302" spans="1:9" x14ac:dyDescent="0.2">
      <c r="B2302" s="75" t="s">
        <v>3046</v>
      </c>
      <c r="C2302" s="68" t="s">
        <v>3738</v>
      </c>
      <c r="D2302" s="69">
        <v>33</v>
      </c>
      <c r="E2302" s="76">
        <v>30125426</v>
      </c>
      <c r="F2302" s="71" t="s">
        <v>3065</v>
      </c>
      <c r="G2302" s="92">
        <v>986459</v>
      </c>
      <c r="H2302" s="92">
        <v>0</v>
      </c>
      <c r="I2302" s="93"/>
    </row>
    <row r="2303" spans="1:9" x14ac:dyDescent="0.2">
      <c r="B2303" s="75" t="s">
        <v>3046</v>
      </c>
      <c r="C2303" s="68" t="s">
        <v>3738</v>
      </c>
      <c r="D2303" s="69">
        <v>33</v>
      </c>
      <c r="E2303" s="76">
        <v>30137596</v>
      </c>
      <c r="F2303" s="71" t="s">
        <v>3066</v>
      </c>
      <c r="G2303" s="92">
        <v>2509233</v>
      </c>
      <c r="H2303" s="92">
        <v>41245</v>
      </c>
      <c r="I2303" s="93"/>
    </row>
    <row r="2304" spans="1:9" x14ac:dyDescent="0.2">
      <c r="B2304" s="75" t="s">
        <v>3046</v>
      </c>
      <c r="C2304" s="68" t="s">
        <v>3739</v>
      </c>
      <c r="D2304" s="69">
        <v>33</v>
      </c>
      <c r="E2304" s="76">
        <v>30436902</v>
      </c>
      <c r="F2304" s="71" t="s">
        <v>3067</v>
      </c>
      <c r="G2304" s="92">
        <v>720206</v>
      </c>
      <c r="H2304" s="92">
        <v>527066</v>
      </c>
      <c r="I2304" s="93"/>
    </row>
    <row r="2305" spans="2:9" x14ac:dyDescent="0.2">
      <c r="B2305" s="75" t="s">
        <v>3046</v>
      </c>
      <c r="C2305" s="68" t="s">
        <v>3740</v>
      </c>
      <c r="D2305" s="69">
        <v>33</v>
      </c>
      <c r="E2305" s="76">
        <v>30445173</v>
      </c>
      <c r="F2305" s="71" t="s">
        <v>3068</v>
      </c>
      <c r="G2305" s="92">
        <v>414919</v>
      </c>
      <c r="H2305" s="92">
        <v>335471</v>
      </c>
      <c r="I2305" s="93"/>
    </row>
    <row r="2306" spans="2:9" x14ac:dyDescent="0.2">
      <c r="B2306" s="75" t="s">
        <v>3046</v>
      </c>
      <c r="C2306" s="68" t="s">
        <v>3735</v>
      </c>
      <c r="D2306" s="69">
        <v>33</v>
      </c>
      <c r="E2306" s="76">
        <v>30117669</v>
      </c>
      <c r="F2306" s="71" t="s">
        <v>3069</v>
      </c>
      <c r="G2306" s="92">
        <v>11000</v>
      </c>
      <c r="H2306" s="92">
        <v>0</v>
      </c>
      <c r="I2306" s="93"/>
    </row>
    <row r="2307" spans="2:9" x14ac:dyDescent="0.2">
      <c r="B2307" s="75" t="s">
        <v>3046</v>
      </c>
      <c r="C2307" s="68" t="s">
        <v>3741</v>
      </c>
      <c r="D2307" s="69">
        <v>33</v>
      </c>
      <c r="E2307" s="76">
        <v>30272623</v>
      </c>
      <c r="F2307" s="71" t="s">
        <v>3070</v>
      </c>
      <c r="G2307" s="92">
        <v>22575</v>
      </c>
      <c r="H2307" s="92">
        <v>0</v>
      </c>
      <c r="I2307" s="93"/>
    </row>
    <row r="2308" spans="2:9" x14ac:dyDescent="0.2">
      <c r="B2308" s="75" t="s">
        <v>3046</v>
      </c>
      <c r="C2308" s="68" t="s">
        <v>3735</v>
      </c>
      <c r="D2308" s="69">
        <v>33</v>
      </c>
      <c r="E2308" s="76">
        <v>30314572</v>
      </c>
      <c r="F2308" s="71" t="s">
        <v>3071</v>
      </c>
      <c r="G2308" s="92">
        <v>53271</v>
      </c>
      <c r="H2308" s="92">
        <v>0</v>
      </c>
      <c r="I2308" s="93"/>
    </row>
    <row r="2309" spans="2:9" x14ac:dyDescent="0.2">
      <c r="B2309" s="75" t="s">
        <v>3046</v>
      </c>
      <c r="C2309" s="68" t="s">
        <v>3735</v>
      </c>
      <c r="D2309" s="69">
        <v>33</v>
      </c>
      <c r="E2309" s="76">
        <v>30325472</v>
      </c>
      <c r="F2309" s="71" t="s">
        <v>3072</v>
      </c>
      <c r="G2309" s="92">
        <v>21397</v>
      </c>
      <c r="H2309" s="92">
        <v>0</v>
      </c>
      <c r="I2309" s="93"/>
    </row>
    <row r="2310" spans="2:9" x14ac:dyDescent="0.2">
      <c r="B2310" s="75" t="s">
        <v>3046</v>
      </c>
      <c r="C2310" s="68" t="s">
        <v>3742</v>
      </c>
      <c r="D2310" s="69">
        <v>33</v>
      </c>
      <c r="E2310" s="76">
        <v>30340923</v>
      </c>
      <c r="F2310" s="71" t="s">
        <v>3073</v>
      </c>
      <c r="G2310" s="92">
        <v>60000</v>
      </c>
      <c r="H2310" s="92">
        <v>10845</v>
      </c>
      <c r="I2310" s="93"/>
    </row>
    <row r="2311" spans="2:9" x14ac:dyDescent="0.2">
      <c r="B2311" s="75" t="s">
        <v>3046</v>
      </c>
      <c r="C2311" s="68" t="s">
        <v>3743</v>
      </c>
      <c r="D2311" s="69">
        <v>33</v>
      </c>
      <c r="E2311" s="76">
        <v>30354122</v>
      </c>
      <c r="F2311" s="71" t="s">
        <v>3074</v>
      </c>
      <c r="G2311" s="92">
        <v>76250</v>
      </c>
      <c r="H2311" s="92">
        <v>17344</v>
      </c>
      <c r="I2311" s="93"/>
    </row>
    <row r="2312" spans="2:9" x14ac:dyDescent="0.2">
      <c r="B2312" s="75" t="s">
        <v>3046</v>
      </c>
      <c r="C2312" s="68" t="s">
        <v>3744</v>
      </c>
      <c r="D2312" s="69">
        <v>33</v>
      </c>
      <c r="E2312" s="76">
        <v>30360574</v>
      </c>
      <c r="F2312" s="71" t="s">
        <v>3075</v>
      </c>
      <c r="G2312" s="92">
        <v>73030</v>
      </c>
      <c r="H2312" s="92">
        <v>0</v>
      </c>
      <c r="I2312" s="93"/>
    </row>
    <row r="2313" spans="2:9" x14ac:dyDescent="0.2">
      <c r="B2313" s="75" t="s">
        <v>3046</v>
      </c>
      <c r="C2313" s="68" t="s">
        <v>3744</v>
      </c>
      <c r="D2313" s="69">
        <v>33</v>
      </c>
      <c r="E2313" s="76">
        <v>30377577</v>
      </c>
      <c r="F2313" s="71" t="s">
        <v>3076</v>
      </c>
      <c r="G2313" s="92">
        <v>77365</v>
      </c>
      <c r="H2313" s="92">
        <v>69322</v>
      </c>
      <c r="I2313" s="93"/>
    </row>
    <row r="2314" spans="2:9" x14ac:dyDescent="0.2">
      <c r="B2314" s="75" t="s">
        <v>3046</v>
      </c>
      <c r="C2314" s="68" t="s">
        <v>3745</v>
      </c>
      <c r="D2314" s="69">
        <v>33</v>
      </c>
      <c r="E2314" s="76">
        <v>30412522</v>
      </c>
      <c r="F2314" s="71" t="s">
        <v>3077</v>
      </c>
      <c r="G2314" s="92">
        <v>83473</v>
      </c>
      <c r="H2314" s="92">
        <v>31794</v>
      </c>
      <c r="I2314" s="74" t="s">
        <v>62</v>
      </c>
    </row>
    <row r="2315" spans="2:9" x14ac:dyDescent="0.2">
      <c r="B2315" s="75" t="s">
        <v>3046</v>
      </c>
      <c r="C2315" s="68" t="s">
        <v>3746</v>
      </c>
      <c r="D2315" s="69">
        <v>33</v>
      </c>
      <c r="E2315" s="76">
        <v>30413785</v>
      </c>
      <c r="F2315" s="71" t="s">
        <v>3078</v>
      </c>
      <c r="G2315" s="92">
        <v>55700</v>
      </c>
      <c r="H2315" s="92">
        <v>0</v>
      </c>
      <c r="I2315" s="93"/>
    </row>
    <row r="2316" spans="2:9" x14ac:dyDescent="0.2">
      <c r="B2316" s="75" t="s">
        <v>3046</v>
      </c>
      <c r="C2316" s="68" t="s">
        <v>3747</v>
      </c>
      <c r="D2316" s="69">
        <v>33</v>
      </c>
      <c r="E2316" s="76">
        <v>30419181</v>
      </c>
      <c r="F2316" s="71" t="s">
        <v>3079</v>
      </c>
      <c r="G2316" s="92">
        <v>50000</v>
      </c>
      <c r="H2316" s="92">
        <v>0</v>
      </c>
      <c r="I2316" s="93"/>
    </row>
    <row r="2317" spans="2:9" x14ac:dyDescent="0.2">
      <c r="B2317" s="75" t="s">
        <v>3046</v>
      </c>
      <c r="C2317" s="68" t="s">
        <v>3748</v>
      </c>
      <c r="D2317" s="69">
        <v>33</v>
      </c>
      <c r="E2317" s="76">
        <v>30436131</v>
      </c>
      <c r="F2317" s="71" t="s">
        <v>3080</v>
      </c>
      <c r="G2317" s="92">
        <v>50000</v>
      </c>
      <c r="H2317" s="92">
        <v>0</v>
      </c>
      <c r="I2317" s="93"/>
    </row>
    <row r="2318" spans="2:9" x14ac:dyDescent="0.2">
      <c r="B2318" s="75" t="s">
        <v>3046</v>
      </c>
      <c r="C2318" s="68" t="s">
        <v>3749</v>
      </c>
      <c r="D2318" s="69">
        <v>33</v>
      </c>
      <c r="E2318" s="76">
        <v>30442131</v>
      </c>
      <c r="F2318" s="71" t="s">
        <v>3081</v>
      </c>
      <c r="G2318" s="92">
        <v>42001</v>
      </c>
      <c r="H2318" s="92">
        <v>17367</v>
      </c>
      <c r="I2318" s="93"/>
    </row>
    <row r="2319" spans="2:9" x14ac:dyDescent="0.2">
      <c r="B2319" s="75" t="s">
        <v>3046</v>
      </c>
      <c r="C2319" s="68" t="s">
        <v>3741</v>
      </c>
      <c r="D2319" s="69">
        <v>33</v>
      </c>
      <c r="E2319" s="76">
        <v>30442423</v>
      </c>
      <c r="F2319" s="71" t="s">
        <v>3082</v>
      </c>
      <c r="G2319" s="92">
        <v>168524</v>
      </c>
      <c r="H2319" s="92">
        <v>76351</v>
      </c>
      <c r="I2319" s="93"/>
    </row>
    <row r="2320" spans="2:9" x14ac:dyDescent="0.2">
      <c r="B2320" s="75" t="s">
        <v>3046</v>
      </c>
      <c r="C2320" s="68" t="s">
        <v>3750</v>
      </c>
      <c r="D2320" s="69">
        <v>33</v>
      </c>
      <c r="E2320" s="76">
        <v>30445272</v>
      </c>
      <c r="F2320" s="71" t="s">
        <v>3083</v>
      </c>
      <c r="G2320" s="92">
        <v>51000</v>
      </c>
      <c r="H2320" s="92">
        <v>0</v>
      </c>
      <c r="I2320" s="93"/>
    </row>
    <row r="2321" spans="2:9" x14ac:dyDescent="0.2">
      <c r="B2321" s="75" t="s">
        <v>3046</v>
      </c>
      <c r="C2321" s="68" t="s">
        <v>3748</v>
      </c>
      <c r="D2321" s="69">
        <v>33</v>
      </c>
      <c r="E2321" s="76">
        <v>30451029</v>
      </c>
      <c r="F2321" s="71" t="s">
        <v>3084</v>
      </c>
      <c r="G2321" s="92">
        <v>66000</v>
      </c>
      <c r="H2321" s="92">
        <v>0</v>
      </c>
      <c r="I2321" s="93"/>
    </row>
    <row r="2322" spans="2:9" x14ac:dyDescent="0.2">
      <c r="B2322" s="75" t="s">
        <v>3046</v>
      </c>
      <c r="C2322" s="68" t="s">
        <v>3741</v>
      </c>
      <c r="D2322" s="69">
        <v>33</v>
      </c>
      <c r="E2322" s="76">
        <v>30454977</v>
      </c>
      <c r="F2322" s="71" t="s">
        <v>3085</v>
      </c>
      <c r="G2322" s="92">
        <v>40000</v>
      </c>
      <c r="H2322" s="92">
        <v>40000</v>
      </c>
      <c r="I2322" s="93"/>
    </row>
    <row r="2323" spans="2:9" x14ac:dyDescent="0.2">
      <c r="B2323" s="75" t="s">
        <v>3046</v>
      </c>
      <c r="C2323" s="68" t="s">
        <v>3750</v>
      </c>
      <c r="D2323" s="69">
        <v>33</v>
      </c>
      <c r="E2323" s="76">
        <v>30456579</v>
      </c>
      <c r="F2323" s="71" t="s">
        <v>3086</v>
      </c>
      <c r="G2323" s="92">
        <v>50000</v>
      </c>
      <c r="H2323" s="92">
        <v>13009</v>
      </c>
      <c r="I2323" s="93"/>
    </row>
    <row r="2324" spans="2:9" x14ac:dyDescent="0.2">
      <c r="B2324" s="75" t="s">
        <v>3046</v>
      </c>
      <c r="C2324" s="68" t="s">
        <v>3750</v>
      </c>
      <c r="D2324" s="69">
        <v>33</v>
      </c>
      <c r="E2324" s="76">
        <v>30456624</v>
      </c>
      <c r="F2324" s="71" t="s">
        <v>3087</v>
      </c>
      <c r="G2324" s="92">
        <v>30000</v>
      </c>
      <c r="H2324" s="92">
        <v>1492</v>
      </c>
      <c r="I2324" s="93"/>
    </row>
    <row r="2325" spans="2:9" x14ac:dyDescent="0.2">
      <c r="B2325" s="75" t="s">
        <v>3046</v>
      </c>
      <c r="C2325" s="68" t="s">
        <v>3751</v>
      </c>
      <c r="D2325" s="69">
        <v>33</v>
      </c>
      <c r="E2325" s="76">
        <v>30457573</v>
      </c>
      <c r="F2325" s="71" t="s">
        <v>3088</v>
      </c>
      <c r="G2325" s="92">
        <v>65000</v>
      </c>
      <c r="H2325" s="92">
        <v>0</v>
      </c>
      <c r="I2325" s="93"/>
    </row>
    <row r="2326" spans="2:9" x14ac:dyDescent="0.2">
      <c r="B2326" s="75" t="s">
        <v>3046</v>
      </c>
      <c r="C2326" s="68" t="s">
        <v>3749</v>
      </c>
      <c r="D2326" s="69">
        <v>33</v>
      </c>
      <c r="E2326" s="76">
        <v>30459415</v>
      </c>
      <c r="F2326" s="71" t="s">
        <v>3089</v>
      </c>
      <c r="G2326" s="92">
        <v>44620</v>
      </c>
      <c r="H2326" s="92">
        <v>0</v>
      </c>
      <c r="I2326" s="93"/>
    </row>
    <row r="2327" spans="2:9" x14ac:dyDescent="0.2">
      <c r="B2327" s="75" t="s">
        <v>3046</v>
      </c>
      <c r="C2327" s="68" t="s">
        <v>3749</v>
      </c>
      <c r="D2327" s="69">
        <v>33</v>
      </c>
      <c r="E2327" s="76">
        <v>30459492</v>
      </c>
      <c r="F2327" s="71" t="s">
        <v>3090</v>
      </c>
      <c r="G2327" s="92">
        <v>21750</v>
      </c>
      <c r="H2327" s="92">
        <v>2066</v>
      </c>
      <c r="I2327" s="93"/>
    </row>
    <row r="2328" spans="2:9" x14ac:dyDescent="0.2">
      <c r="B2328" s="75" t="s">
        <v>3046</v>
      </c>
      <c r="C2328" s="68" t="s">
        <v>3752</v>
      </c>
      <c r="D2328" s="69">
        <v>33</v>
      </c>
      <c r="E2328" s="76">
        <v>30462110</v>
      </c>
      <c r="F2328" s="71" t="s">
        <v>3091</v>
      </c>
      <c r="G2328" s="92">
        <v>45938</v>
      </c>
      <c r="H2328" s="92">
        <v>0</v>
      </c>
      <c r="I2328" s="93"/>
    </row>
    <row r="2329" spans="2:9" x14ac:dyDescent="0.2">
      <c r="B2329" s="75" t="s">
        <v>3046</v>
      </c>
      <c r="C2329" s="68" t="s">
        <v>3753</v>
      </c>
      <c r="D2329" s="69">
        <v>33</v>
      </c>
      <c r="E2329" s="76">
        <v>30462930</v>
      </c>
      <c r="F2329" s="71" t="s">
        <v>3092</v>
      </c>
      <c r="G2329" s="92">
        <v>26347</v>
      </c>
      <c r="H2329" s="92">
        <v>7650</v>
      </c>
      <c r="I2329" s="93"/>
    </row>
    <row r="2330" spans="2:9" x14ac:dyDescent="0.2">
      <c r="B2330" s="75" t="s">
        <v>3046</v>
      </c>
      <c r="C2330" s="68" t="s">
        <v>3751</v>
      </c>
      <c r="D2330" s="69">
        <v>33</v>
      </c>
      <c r="E2330" s="76">
        <v>30463150</v>
      </c>
      <c r="F2330" s="71" t="s">
        <v>3093</v>
      </c>
      <c r="G2330" s="92">
        <v>23000</v>
      </c>
      <c r="H2330" s="92">
        <v>0</v>
      </c>
      <c r="I2330" s="93"/>
    </row>
    <row r="2331" spans="2:9" x14ac:dyDescent="0.2">
      <c r="B2331" s="75" t="s">
        <v>3046</v>
      </c>
      <c r="C2331" s="68" t="s">
        <v>3748</v>
      </c>
      <c r="D2331" s="69">
        <v>33</v>
      </c>
      <c r="E2331" s="76">
        <v>30464196</v>
      </c>
      <c r="F2331" s="71" t="s">
        <v>3094</v>
      </c>
      <c r="G2331" s="92">
        <v>50500</v>
      </c>
      <c r="H2331" s="92">
        <v>0</v>
      </c>
      <c r="I2331" s="74" t="s">
        <v>62</v>
      </c>
    </row>
    <row r="2332" spans="2:9" x14ac:dyDescent="0.2">
      <c r="B2332" s="75" t="s">
        <v>3046</v>
      </c>
      <c r="C2332" s="68" t="s">
        <v>3754</v>
      </c>
      <c r="D2332" s="69">
        <v>33</v>
      </c>
      <c r="E2332" s="76">
        <v>30465050</v>
      </c>
      <c r="F2332" s="71" t="s">
        <v>3095</v>
      </c>
      <c r="G2332" s="92">
        <v>89000</v>
      </c>
      <c r="H2332" s="92">
        <v>11002</v>
      </c>
      <c r="I2332" s="93"/>
    </row>
    <row r="2333" spans="2:9" x14ac:dyDescent="0.2">
      <c r="B2333" s="75" t="s">
        <v>3046</v>
      </c>
      <c r="C2333" s="68" t="s">
        <v>3755</v>
      </c>
      <c r="D2333" s="69">
        <v>33</v>
      </c>
      <c r="E2333" s="76">
        <v>30470143</v>
      </c>
      <c r="F2333" s="71" t="s">
        <v>3096</v>
      </c>
      <c r="G2333" s="92">
        <v>53082</v>
      </c>
      <c r="H2333" s="92">
        <v>21233</v>
      </c>
      <c r="I2333" s="93"/>
    </row>
    <row r="2334" spans="2:9" x14ac:dyDescent="0.2">
      <c r="B2334" s="75" t="s">
        <v>3046</v>
      </c>
      <c r="C2334" s="68" t="s">
        <v>3755</v>
      </c>
      <c r="D2334" s="69">
        <v>33</v>
      </c>
      <c r="E2334" s="76">
        <v>30470145</v>
      </c>
      <c r="F2334" s="71" t="s">
        <v>3097</v>
      </c>
      <c r="G2334" s="92">
        <v>62919</v>
      </c>
      <c r="H2334" s="92">
        <v>25167</v>
      </c>
      <c r="I2334" s="93"/>
    </row>
    <row r="2335" spans="2:9" x14ac:dyDescent="0.2">
      <c r="B2335" s="75" t="s">
        <v>3046</v>
      </c>
      <c r="C2335" s="68" t="s">
        <v>3739</v>
      </c>
      <c r="D2335" s="69">
        <v>33</v>
      </c>
      <c r="E2335" s="76">
        <v>30471086</v>
      </c>
      <c r="F2335" s="71" t="s">
        <v>3098</v>
      </c>
      <c r="G2335" s="92">
        <v>72000</v>
      </c>
      <c r="H2335" s="92">
        <v>0</v>
      </c>
      <c r="I2335" s="93"/>
    </row>
    <row r="2336" spans="2:9" x14ac:dyDescent="0.2">
      <c r="B2336" s="75" t="s">
        <v>3046</v>
      </c>
      <c r="C2336" s="68" t="s">
        <v>3756</v>
      </c>
      <c r="D2336" s="69">
        <v>33</v>
      </c>
      <c r="E2336" s="76">
        <v>30471288</v>
      </c>
      <c r="F2336" s="71" t="s">
        <v>3099</v>
      </c>
      <c r="G2336" s="92">
        <v>37413</v>
      </c>
      <c r="H2336" s="92">
        <v>0</v>
      </c>
      <c r="I2336" s="93"/>
    </row>
    <row r="2337" spans="2:9" x14ac:dyDescent="0.2">
      <c r="B2337" s="75" t="s">
        <v>3046</v>
      </c>
      <c r="C2337" s="68" t="s">
        <v>3756</v>
      </c>
      <c r="D2337" s="69">
        <v>33</v>
      </c>
      <c r="E2337" s="76">
        <v>30471297</v>
      </c>
      <c r="F2337" s="71" t="s">
        <v>3100</v>
      </c>
      <c r="G2337" s="92">
        <v>89911</v>
      </c>
      <c r="H2337" s="92">
        <v>8498</v>
      </c>
      <c r="I2337" s="93"/>
    </row>
    <row r="2338" spans="2:9" x14ac:dyDescent="0.2">
      <c r="B2338" s="75" t="s">
        <v>3046</v>
      </c>
      <c r="C2338" s="68" t="s">
        <v>3757</v>
      </c>
      <c r="D2338" s="69">
        <v>33</v>
      </c>
      <c r="E2338" s="76">
        <v>30471942</v>
      </c>
      <c r="F2338" s="71" t="s">
        <v>3101</v>
      </c>
      <c r="G2338" s="92">
        <v>59734</v>
      </c>
      <c r="H2338" s="92">
        <v>44659</v>
      </c>
      <c r="I2338" s="93"/>
    </row>
    <row r="2339" spans="2:9" x14ac:dyDescent="0.2">
      <c r="B2339" s="75" t="s">
        <v>3046</v>
      </c>
      <c r="C2339" s="68" t="s">
        <v>3753</v>
      </c>
      <c r="D2339" s="69">
        <v>33</v>
      </c>
      <c r="E2339" s="76">
        <v>30472139</v>
      </c>
      <c r="F2339" s="71" t="s">
        <v>3102</v>
      </c>
      <c r="G2339" s="92">
        <v>13174</v>
      </c>
      <c r="H2339" s="92">
        <v>3825</v>
      </c>
      <c r="I2339" s="93"/>
    </row>
    <row r="2340" spans="2:9" x14ac:dyDescent="0.2">
      <c r="B2340" s="75" t="s">
        <v>3046</v>
      </c>
      <c r="C2340" s="68" t="s">
        <v>3740</v>
      </c>
      <c r="D2340" s="69">
        <v>33</v>
      </c>
      <c r="E2340" s="76">
        <v>30472435</v>
      </c>
      <c r="F2340" s="71" t="s">
        <v>3103</v>
      </c>
      <c r="G2340" s="92">
        <v>45000</v>
      </c>
      <c r="H2340" s="92">
        <v>0</v>
      </c>
      <c r="I2340" s="74" t="s">
        <v>62</v>
      </c>
    </row>
    <row r="2341" spans="2:9" x14ac:dyDescent="0.2">
      <c r="B2341" s="75" t="s">
        <v>3046</v>
      </c>
      <c r="C2341" s="68" t="s">
        <v>3747</v>
      </c>
      <c r="D2341" s="69">
        <v>33</v>
      </c>
      <c r="E2341" s="76">
        <v>30474036</v>
      </c>
      <c r="F2341" s="71" t="s">
        <v>3104</v>
      </c>
      <c r="G2341" s="92">
        <v>79000</v>
      </c>
      <c r="H2341" s="92">
        <v>17520</v>
      </c>
      <c r="I2341" s="74" t="s">
        <v>62</v>
      </c>
    </row>
    <row r="2342" spans="2:9" x14ac:dyDescent="0.2">
      <c r="B2342" s="75" t="s">
        <v>3046</v>
      </c>
      <c r="C2342" s="68" t="s">
        <v>3745</v>
      </c>
      <c r="D2342" s="69">
        <v>33</v>
      </c>
      <c r="E2342" s="76">
        <v>30477383</v>
      </c>
      <c r="F2342" s="71" t="s">
        <v>3105</v>
      </c>
      <c r="G2342" s="92">
        <v>83809</v>
      </c>
      <c r="H2342" s="92">
        <v>40523</v>
      </c>
      <c r="I2342" s="93"/>
    </row>
    <row r="2343" spans="2:9" x14ac:dyDescent="0.2">
      <c r="B2343" s="75" t="s">
        <v>3046</v>
      </c>
      <c r="C2343" s="68" t="s">
        <v>3735</v>
      </c>
      <c r="D2343" s="69">
        <v>33</v>
      </c>
      <c r="E2343" s="76">
        <v>30477892</v>
      </c>
      <c r="F2343" s="71" t="s">
        <v>3106</v>
      </c>
      <c r="G2343" s="92">
        <v>80000</v>
      </c>
      <c r="H2343" s="92">
        <v>30997</v>
      </c>
      <c r="I2343" s="93"/>
    </row>
    <row r="2344" spans="2:9" x14ac:dyDescent="0.2">
      <c r="B2344" s="75" t="s">
        <v>3046</v>
      </c>
      <c r="C2344" s="68" t="s">
        <v>3753</v>
      </c>
      <c r="D2344" s="69">
        <v>33</v>
      </c>
      <c r="E2344" s="76">
        <v>30479845</v>
      </c>
      <c r="F2344" s="71" t="s">
        <v>3107</v>
      </c>
      <c r="G2344" s="92">
        <v>58486</v>
      </c>
      <c r="H2344" s="92">
        <v>0</v>
      </c>
      <c r="I2344" s="93"/>
    </row>
    <row r="2345" spans="2:9" x14ac:dyDescent="0.2">
      <c r="B2345" s="75" t="s">
        <v>3046</v>
      </c>
      <c r="C2345" s="68" t="s">
        <v>3740</v>
      </c>
      <c r="D2345" s="69">
        <v>33</v>
      </c>
      <c r="E2345" s="76">
        <v>30480160</v>
      </c>
      <c r="F2345" s="71" t="s">
        <v>3108</v>
      </c>
      <c r="G2345" s="92">
        <v>13388</v>
      </c>
      <c r="H2345" s="92">
        <v>0</v>
      </c>
      <c r="I2345" s="93"/>
    </row>
    <row r="2346" spans="2:9" x14ac:dyDescent="0.2">
      <c r="B2346" s="75" t="s">
        <v>3046</v>
      </c>
      <c r="C2346" s="68" t="s">
        <v>3739</v>
      </c>
      <c r="D2346" s="69">
        <v>33</v>
      </c>
      <c r="E2346" s="76">
        <v>30480163</v>
      </c>
      <c r="F2346" s="71" t="s">
        <v>3109</v>
      </c>
      <c r="G2346" s="92">
        <v>40500</v>
      </c>
      <c r="H2346" s="92">
        <v>39910</v>
      </c>
      <c r="I2346" s="93"/>
    </row>
    <row r="2347" spans="2:9" x14ac:dyDescent="0.2">
      <c r="B2347" s="75" t="s">
        <v>3046</v>
      </c>
      <c r="C2347" s="68" t="s">
        <v>3739</v>
      </c>
      <c r="D2347" s="69">
        <v>33</v>
      </c>
      <c r="E2347" s="76">
        <v>30480614</v>
      </c>
      <c r="F2347" s="71" t="s">
        <v>3110</v>
      </c>
      <c r="G2347" s="92">
        <v>67984</v>
      </c>
      <c r="H2347" s="92">
        <v>7794</v>
      </c>
      <c r="I2347" s="93"/>
    </row>
    <row r="2348" spans="2:9" x14ac:dyDescent="0.2">
      <c r="B2348" s="75" t="s">
        <v>3046</v>
      </c>
      <c r="C2348" s="68" t="s">
        <v>3747</v>
      </c>
      <c r="D2348" s="69">
        <v>33</v>
      </c>
      <c r="E2348" s="76">
        <v>30480898</v>
      </c>
      <c r="F2348" s="71" t="s">
        <v>3111</v>
      </c>
      <c r="G2348" s="92">
        <v>42000</v>
      </c>
      <c r="H2348" s="92">
        <v>19808</v>
      </c>
      <c r="I2348" s="93"/>
    </row>
    <row r="2349" spans="2:9" x14ac:dyDescent="0.2">
      <c r="B2349" s="75" t="s">
        <v>3046</v>
      </c>
      <c r="C2349" s="68" t="s">
        <v>3758</v>
      </c>
      <c r="D2349" s="69">
        <v>33</v>
      </c>
      <c r="E2349" s="76">
        <v>30481210</v>
      </c>
      <c r="F2349" s="71" t="s">
        <v>3112</v>
      </c>
      <c r="G2349" s="92">
        <v>15000</v>
      </c>
      <c r="H2349" s="92">
        <v>0</v>
      </c>
      <c r="I2349" s="93"/>
    </row>
    <row r="2350" spans="2:9" x14ac:dyDescent="0.2">
      <c r="B2350" s="75" t="s">
        <v>3046</v>
      </c>
      <c r="C2350" s="68" t="s">
        <v>3759</v>
      </c>
      <c r="D2350" s="69">
        <v>33</v>
      </c>
      <c r="E2350" s="76">
        <v>30481765</v>
      </c>
      <c r="F2350" s="71" t="s">
        <v>3113</v>
      </c>
      <c r="G2350" s="92">
        <v>15000</v>
      </c>
      <c r="H2350" s="92">
        <v>0</v>
      </c>
      <c r="I2350" s="93"/>
    </row>
    <row r="2351" spans="2:9" x14ac:dyDescent="0.2">
      <c r="B2351" s="75" t="s">
        <v>3046</v>
      </c>
      <c r="C2351" s="68" t="s">
        <v>3749</v>
      </c>
      <c r="D2351" s="69">
        <v>33</v>
      </c>
      <c r="E2351" s="76">
        <v>30481812</v>
      </c>
      <c r="F2351" s="71" t="s">
        <v>3114</v>
      </c>
      <c r="G2351" s="92">
        <v>20188</v>
      </c>
      <c r="H2351" s="92">
        <v>0</v>
      </c>
      <c r="I2351" s="93"/>
    </row>
    <row r="2352" spans="2:9" x14ac:dyDescent="0.2">
      <c r="B2352" s="75" t="s">
        <v>3046</v>
      </c>
      <c r="C2352" s="68" t="s">
        <v>3760</v>
      </c>
      <c r="D2352" s="69">
        <v>33</v>
      </c>
      <c r="E2352" s="76">
        <v>30482021</v>
      </c>
      <c r="F2352" s="71" t="s">
        <v>3115</v>
      </c>
      <c r="G2352" s="92">
        <v>15000</v>
      </c>
      <c r="H2352" s="92">
        <v>0</v>
      </c>
      <c r="I2352" s="93"/>
    </row>
    <row r="2353" spans="2:9" x14ac:dyDescent="0.2">
      <c r="B2353" s="75" t="s">
        <v>3046</v>
      </c>
      <c r="C2353" s="68" t="s">
        <v>3756</v>
      </c>
      <c r="D2353" s="69">
        <v>33</v>
      </c>
      <c r="E2353" s="76">
        <v>30482531</v>
      </c>
      <c r="F2353" s="71" t="s">
        <v>3116</v>
      </c>
      <c r="G2353" s="92">
        <v>20000</v>
      </c>
      <c r="H2353" s="92">
        <v>0</v>
      </c>
      <c r="I2353" s="93"/>
    </row>
    <row r="2354" spans="2:9" x14ac:dyDescent="0.2">
      <c r="B2354" s="75" t="s">
        <v>3046</v>
      </c>
      <c r="C2354" s="68" t="s">
        <v>3741</v>
      </c>
      <c r="D2354" s="69">
        <v>33</v>
      </c>
      <c r="E2354" s="76">
        <v>30482788</v>
      </c>
      <c r="F2354" s="71" t="s">
        <v>3117</v>
      </c>
      <c r="G2354" s="92">
        <v>32999</v>
      </c>
      <c r="H2354" s="92">
        <v>16650</v>
      </c>
      <c r="I2354" s="93"/>
    </row>
    <row r="2355" spans="2:9" x14ac:dyDescent="0.2">
      <c r="B2355" s="75" t="s">
        <v>3046</v>
      </c>
      <c r="C2355" s="68" t="s">
        <v>3757</v>
      </c>
      <c r="D2355" s="69">
        <v>33</v>
      </c>
      <c r="E2355" s="76">
        <v>30482990</v>
      </c>
      <c r="F2355" s="71" t="s">
        <v>3118</v>
      </c>
      <c r="G2355" s="92">
        <v>32999</v>
      </c>
      <c r="H2355" s="92">
        <v>17730</v>
      </c>
      <c r="I2355" s="93"/>
    </row>
    <row r="2356" spans="2:9" x14ac:dyDescent="0.2">
      <c r="B2356" s="75" t="s">
        <v>3046</v>
      </c>
      <c r="C2356" s="68" t="s">
        <v>3752</v>
      </c>
      <c r="D2356" s="69">
        <v>33</v>
      </c>
      <c r="E2356" s="76">
        <v>30483421</v>
      </c>
      <c r="F2356" s="71" t="s">
        <v>3119</v>
      </c>
      <c r="G2356" s="92">
        <v>19996</v>
      </c>
      <c r="H2356" s="92">
        <v>19611</v>
      </c>
      <c r="I2356" s="93"/>
    </row>
    <row r="2357" spans="2:9" x14ac:dyDescent="0.2">
      <c r="B2357" s="75" t="s">
        <v>3046</v>
      </c>
      <c r="C2357" s="68" t="s">
        <v>3748</v>
      </c>
      <c r="D2357" s="69">
        <v>33</v>
      </c>
      <c r="E2357" s="76">
        <v>30483909</v>
      </c>
      <c r="F2357" s="71" t="s">
        <v>3120</v>
      </c>
      <c r="G2357" s="92">
        <v>22000</v>
      </c>
      <c r="H2357" s="92">
        <v>17162</v>
      </c>
      <c r="I2357" s="93"/>
    </row>
    <row r="2358" spans="2:9" x14ac:dyDescent="0.2">
      <c r="B2358" s="75" t="s">
        <v>3046</v>
      </c>
      <c r="C2358" s="68" t="s">
        <v>3753</v>
      </c>
      <c r="D2358" s="69">
        <v>33</v>
      </c>
      <c r="E2358" s="76">
        <v>30483927</v>
      </c>
      <c r="F2358" s="71" t="s">
        <v>3121</v>
      </c>
      <c r="G2358" s="92">
        <v>10000</v>
      </c>
      <c r="H2358" s="92">
        <v>0</v>
      </c>
      <c r="I2358" s="93"/>
    </row>
    <row r="2359" spans="2:9" x14ac:dyDescent="0.2">
      <c r="B2359" s="75" t="s">
        <v>3046</v>
      </c>
      <c r="C2359" s="68" t="s">
        <v>3744</v>
      </c>
      <c r="D2359" s="69">
        <v>33</v>
      </c>
      <c r="E2359" s="76">
        <v>30483965</v>
      </c>
      <c r="F2359" s="71" t="s">
        <v>3122</v>
      </c>
      <c r="G2359" s="92">
        <v>20000</v>
      </c>
      <c r="H2359" s="92">
        <v>9657</v>
      </c>
      <c r="I2359" s="93"/>
    </row>
    <row r="2360" spans="2:9" x14ac:dyDescent="0.2">
      <c r="B2360" s="75" t="s">
        <v>3046</v>
      </c>
      <c r="C2360" s="68" t="s">
        <v>3761</v>
      </c>
      <c r="D2360" s="69">
        <v>33</v>
      </c>
      <c r="E2360" s="76">
        <v>30484235</v>
      </c>
      <c r="F2360" s="71" t="s">
        <v>3123</v>
      </c>
      <c r="G2360" s="92">
        <v>92000</v>
      </c>
      <c r="H2360" s="92">
        <v>68864</v>
      </c>
      <c r="I2360" s="74" t="s">
        <v>62</v>
      </c>
    </row>
    <row r="2361" spans="2:9" x14ac:dyDescent="0.2">
      <c r="B2361" s="75" t="s">
        <v>3046</v>
      </c>
      <c r="C2361" s="68" t="s">
        <v>3761</v>
      </c>
      <c r="D2361" s="69">
        <v>33</v>
      </c>
      <c r="E2361" s="76">
        <v>30484349</v>
      </c>
      <c r="F2361" s="71" t="s">
        <v>3124</v>
      </c>
      <c r="G2361" s="92">
        <v>10000</v>
      </c>
      <c r="H2361" s="92">
        <v>0</v>
      </c>
      <c r="I2361" s="93"/>
    </row>
    <row r="2362" spans="2:9" x14ac:dyDescent="0.2">
      <c r="B2362" s="75" t="s">
        <v>3046</v>
      </c>
      <c r="C2362" s="68" t="s">
        <v>3746</v>
      </c>
      <c r="D2362" s="69">
        <v>33</v>
      </c>
      <c r="E2362" s="76">
        <v>30485016</v>
      </c>
      <c r="F2362" s="71" t="s">
        <v>3125</v>
      </c>
      <c r="G2362" s="92">
        <v>40000</v>
      </c>
      <c r="H2362" s="92">
        <v>1997</v>
      </c>
      <c r="I2362" s="93"/>
    </row>
    <row r="2363" spans="2:9" x14ac:dyDescent="0.2">
      <c r="B2363" s="75" t="s">
        <v>3046</v>
      </c>
      <c r="C2363" s="68" t="s">
        <v>3761</v>
      </c>
      <c r="D2363" s="69">
        <v>33</v>
      </c>
      <c r="E2363" s="76">
        <v>30485229</v>
      </c>
      <c r="F2363" s="71" t="s">
        <v>3126</v>
      </c>
      <c r="G2363" s="92">
        <v>61500</v>
      </c>
      <c r="H2363" s="92">
        <v>34764</v>
      </c>
      <c r="I2363" s="93"/>
    </row>
    <row r="2364" spans="2:9" x14ac:dyDescent="0.2">
      <c r="B2364" s="75" t="s">
        <v>3046</v>
      </c>
      <c r="C2364" s="68" t="s">
        <v>3745</v>
      </c>
      <c r="D2364" s="69">
        <v>33</v>
      </c>
      <c r="E2364" s="76">
        <v>30485307</v>
      </c>
      <c r="F2364" s="71" t="s">
        <v>3127</v>
      </c>
      <c r="G2364" s="92">
        <v>52000</v>
      </c>
      <c r="H2364" s="92">
        <v>38367</v>
      </c>
      <c r="I2364" s="74" t="s">
        <v>62</v>
      </c>
    </row>
    <row r="2365" spans="2:9" x14ac:dyDescent="0.2">
      <c r="B2365" s="75" t="s">
        <v>3046</v>
      </c>
      <c r="C2365" s="68" t="s">
        <v>3762</v>
      </c>
      <c r="D2365" s="69">
        <v>33</v>
      </c>
      <c r="E2365" s="76">
        <v>30486676</v>
      </c>
      <c r="F2365" s="71" t="s">
        <v>3128</v>
      </c>
      <c r="G2365" s="92">
        <v>9156</v>
      </c>
      <c r="H2365" s="92">
        <v>1576</v>
      </c>
      <c r="I2365" s="93"/>
    </row>
    <row r="2366" spans="2:9" x14ac:dyDescent="0.2">
      <c r="B2366" s="75" t="s">
        <v>3046</v>
      </c>
      <c r="C2366" s="68" t="s">
        <v>3755</v>
      </c>
      <c r="D2366" s="69">
        <v>33</v>
      </c>
      <c r="E2366" s="76">
        <v>30486899</v>
      </c>
      <c r="F2366" s="71" t="s">
        <v>3129</v>
      </c>
      <c r="G2366" s="92">
        <v>23000</v>
      </c>
      <c r="H2366" s="92">
        <v>22463</v>
      </c>
      <c r="I2366" s="93"/>
    </row>
    <row r="2367" spans="2:9" x14ac:dyDescent="0.2">
      <c r="B2367" s="75" t="s">
        <v>3046</v>
      </c>
      <c r="C2367" s="68" t="s">
        <v>3759</v>
      </c>
      <c r="D2367" s="69">
        <v>33</v>
      </c>
      <c r="E2367" s="76">
        <v>30487151</v>
      </c>
      <c r="F2367" s="71" t="s">
        <v>3130</v>
      </c>
      <c r="G2367" s="92">
        <v>25000</v>
      </c>
      <c r="H2367" s="92">
        <v>0</v>
      </c>
      <c r="I2367" s="93"/>
    </row>
    <row r="2368" spans="2:9" x14ac:dyDescent="0.2">
      <c r="B2368" s="75" t="s">
        <v>3046</v>
      </c>
      <c r="C2368" s="68" t="s">
        <v>3763</v>
      </c>
      <c r="D2368" s="69">
        <v>33</v>
      </c>
      <c r="E2368" s="76">
        <v>30487161</v>
      </c>
      <c r="F2368" s="71" t="s">
        <v>3131</v>
      </c>
      <c r="G2368" s="92">
        <v>92458</v>
      </c>
      <c r="H2368" s="92">
        <v>12647</v>
      </c>
      <c r="I2368" s="93"/>
    </row>
    <row r="2369" spans="2:9" x14ac:dyDescent="0.2">
      <c r="B2369" s="75" t="s">
        <v>3046</v>
      </c>
      <c r="C2369" s="68" t="s">
        <v>3738</v>
      </c>
      <c r="D2369" s="69">
        <v>33</v>
      </c>
      <c r="E2369" s="76">
        <v>30487229</v>
      </c>
      <c r="F2369" s="71" t="s">
        <v>3132</v>
      </c>
      <c r="G2369" s="92">
        <v>30000</v>
      </c>
      <c r="H2369" s="92">
        <v>10184</v>
      </c>
      <c r="I2369" s="74" t="s">
        <v>62</v>
      </c>
    </row>
    <row r="2370" spans="2:9" x14ac:dyDescent="0.2">
      <c r="B2370" s="75" t="s">
        <v>3046</v>
      </c>
      <c r="C2370" s="68" t="s">
        <v>3748</v>
      </c>
      <c r="D2370" s="69">
        <v>33</v>
      </c>
      <c r="E2370" s="76">
        <v>30487230</v>
      </c>
      <c r="F2370" s="71" t="s">
        <v>3133</v>
      </c>
      <c r="G2370" s="92">
        <v>37000</v>
      </c>
      <c r="H2370" s="92">
        <v>34748</v>
      </c>
      <c r="I2370" s="93"/>
    </row>
    <row r="2371" spans="2:9" x14ac:dyDescent="0.2">
      <c r="B2371" s="75" t="s">
        <v>3046</v>
      </c>
      <c r="C2371" s="68" t="s">
        <v>3736</v>
      </c>
      <c r="D2371" s="69">
        <v>33</v>
      </c>
      <c r="E2371" s="76">
        <v>30487249</v>
      </c>
      <c r="F2371" s="71" t="s">
        <v>3134</v>
      </c>
      <c r="G2371" s="92">
        <v>50597</v>
      </c>
      <c r="H2371" s="92">
        <v>34910</v>
      </c>
      <c r="I2371" s="74" t="s">
        <v>62</v>
      </c>
    </row>
    <row r="2372" spans="2:9" x14ac:dyDescent="0.2">
      <c r="B2372" s="75" t="s">
        <v>3046</v>
      </c>
      <c r="C2372" s="68" t="s">
        <v>3736</v>
      </c>
      <c r="D2372" s="69">
        <v>33</v>
      </c>
      <c r="E2372" s="76">
        <v>30487250</v>
      </c>
      <c r="F2372" s="71" t="s">
        <v>3135</v>
      </c>
      <c r="G2372" s="92">
        <v>45971</v>
      </c>
      <c r="H2372" s="92">
        <v>30025</v>
      </c>
      <c r="I2372" s="74" t="s">
        <v>62</v>
      </c>
    </row>
    <row r="2373" spans="2:9" x14ac:dyDescent="0.2">
      <c r="B2373" s="75" t="s">
        <v>3046</v>
      </c>
      <c r="C2373" s="68" t="s">
        <v>3749</v>
      </c>
      <c r="D2373" s="69">
        <v>33</v>
      </c>
      <c r="E2373" s="76">
        <v>30487276</v>
      </c>
      <c r="F2373" s="71" t="s">
        <v>3136</v>
      </c>
      <c r="G2373" s="92">
        <v>25000</v>
      </c>
      <c r="H2373" s="92">
        <v>24953</v>
      </c>
      <c r="I2373" s="93"/>
    </row>
    <row r="2374" spans="2:9" x14ac:dyDescent="0.2">
      <c r="B2374" s="75" t="s">
        <v>3046</v>
      </c>
      <c r="C2374" s="68" t="s">
        <v>3749</v>
      </c>
      <c r="D2374" s="69">
        <v>33</v>
      </c>
      <c r="E2374" s="76">
        <v>30487278</v>
      </c>
      <c r="F2374" s="71" t="s">
        <v>3137</v>
      </c>
      <c r="G2374" s="92">
        <v>18000</v>
      </c>
      <c r="H2374" s="92">
        <v>0</v>
      </c>
      <c r="I2374" s="93"/>
    </row>
    <row r="2375" spans="2:9" x14ac:dyDescent="0.2">
      <c r="B2375" s="75" t="s">
        <v>3046</v>
      </c>
      <c r="C2375" s="68" t="s">
        <v>3738</v>
      </c>
      <c r="D2375" s="69">
        <v>33</v>
      </c>
      <c r="E2375" s="76">
        <v>30487306</v>
      </c>
      <c r="F2375" s="71" t="s">
        <v>3138</v>
      </c>
      <c r="G2375" s="92">
        <v>26000</v>
      </c>
      <c r="H2375" s="92">
        <v>0</v>
      </c>
      <c r="I2375" s="93"/>
    </row>
    <row r="2376" spans="2:9" x14ac:dyDescent="0.2">
      <c r="B2376" s="75" t="s">
        <v>3046</v>
      </c>
      <c r="C2376" s="68" t="s">
        <v>3736</v>
      </c>
      <c r="D2376" s="69">
        <v>33</v>
      </c>
      <c r="E2376" s="76">
        <v>30487807</v>
      </c>
      <c r="F2376" s="71" t="s">
        <v>3139</v>
      </c>
      <c r="G2376" s="92">
        <v>60143</v>
      </c>
      <c r="H2376" s="92">
        <v>60003</v>
      </c>
      <c r="I2376" s="93"/>
    </row>
    <row r="2377" spans="2:9" x14ac:dyDescent="0.2">
      <c r="B2377" s="75" t="s">
        <v>3046</v>
      </c>
      <c r="C2377" s="68" t="s">
        <v>3752</v>
      </c>
      <c r="D2377" s="69">
        <v>33</v>
      </c>
      <c r="E2377" s="76">
        <v>30488207</v>
      </c>
      <c r="F2377" s="71" t="s">
        <v>3140</v>
      </c>
      <c r="G2377" s="92">
        <v>88766</v>
      </c>
      <c r="H2377" s="92">
        <v>38145</v>
      </c>
      <c r="I2377" s="93"/>
    </row>
    <row r="2378" spans="2:9" x14ac:dyDescent="0.2">
      <c r="B2378" s="75" t="s">
        <v>3046</v>
      </c>
      <c r="C2378" s="68" t="s">
        <v>3736</v>
      </c>
      <c r="D2378" s="69">
        <v>33</v>
      </c>
      <c r="E2378" s="76">
        <v>30488532</v>
      </c>
      <c r="F2378" s="71" t="s">
        <v>3141</v>
      </c>
      <c r="G2378" s="92">
        <v>18288</v>
      </c>
      <c r="H2378" s="92">
        <v>18143</v>
      </c>
      <c r="I2378" s="93"/>
    </row>
    <row r="2379" spans="2:9" x14ac:dyDescent="0.2">
      <c r="B2379" s="75" t="s">
        <v>3046</v>
      </c>
      <c r="C2379" s="68" t="s">
        <v>3738</v>
      </c>
      <c r="D2379" s="69">
        <v>33</v>
      </c>
      <c r="E2379" s="76">
        <v>30488861</v>
      </c>
      <c r="F2379" s="71" t="s">
        <v>3142</v>
      </c>
      <c r="G2379" s="92">
        <v>23000</v>
      </c>
      <c r="H2379" s="92">
        <v>22996</v>
      </c>
      <c r="I2379" s="74" t="s">
        <v>62</v>
      </c>
    </row>
    <row r="2380" spans="2:9" x14ac:dyDescent="0.2">
      <c r="B2380" s="75" t="s">
        <v>3046</v>
      </c>
      <c r="C2380" s="68" t="s">
        <v>3740</v>
      </c>
      <c r="D2380" s="69">
        <v>33</v>
      </c>
      <c r="E2380" s="76">
        <v>40000011</v>
      </c>
      <c r="F2380" s="71" t="s">
        <v>3143</v>
      </c>
      <c r="G2380" s="92">
        <v>28000</v>
      </c>
      <c r="H2380" s="92">
        <v>9038</v>
      </c>
      <c r="I2380" s="93"/>
    </row>
    <row r="2381" spans="2:9" x14ac:dyDescent="0.2">
      <c r="B2381" s="75" t="s">
        <v>3046</v>
      </c>
      <c r="C2381" s="68" t="s">
        <v>3749</v>
      </c>
      <c r="D2381" s="69">
        <v>33</v>
      </c>
      <c r="E2381" s="76">
        <v>40000025</v>
      </c>
      <c r="F2381" s="71" t="s">
        <v>3144</v>
      </c>
      <c r="G2381" s="92">
        <v>92000</v>
      </c>
      <c r="H2381" s="92">
        <v>34489</v>
      </c>
      <c r="I2381" s="93"/>
    </row>
    <row r="2382" spans="2:9" x14ac:dyDescent="0.2">
      <c r="B2382" s="75" t="s">
        <v>3046</v>
      </c>
      <c r="C2382" s="68" t="s">
        <v>3762</v>
      </c>
      <c r="D2382" s="69">
        <v>33</v>
      </c>
      <c r="E2382" s="76">
        <v>40000078</v>
      </c>
      <c r="F2382" s="71" t="s">
        <v>3145</v>
      </c>
      <c r="G2382" s="92">
        <v>15000</v>
      </c>
      <c r="H2382" s="92">
        <v>4884</v>
      </c>
      <c r="I2382" s="93"/>
    </row>
    <row r="2383" spans="2:9" x14ac:dyDescent="0.2">
      <c r="B2383" s="75" t="s">
        <v>3046</v>
      </c>
      <c r="C2383" s="68" t="s">
        <v>3741</v>
      </c>
      <c r="D2383" s="69">
        <v>33</v>
      </c>
      <c r="E2383" s="76">
        <v>40000093</v>
      </c>
      <c r="F2383" s="71" t="s">
        <v>3146</v>
      </c>
      <c r="G2383" s="92">
        <v>26000</v>
      </c>
      <c r="H2383" s="92">
        <v>9049</v>
      </c>
      <c r="I2383" s="93"/>
    </row>
    <row r="2384" spans="2:9" x14ac:dyDescent="0.2">
      <c r="B2384" s="75" t="s">
        <v>3046</v>
      </c>
      <c r="C2384" s="68" t="s">
        <v>3738</v>
      </c>
      <c r="D2384" s="69">
        <v>33</v>
      </c>
      <c r="E2384" s="76">
        <v>40000132</v>
      </c>
      <c r="F2384" s="71" t="s">
        <v>3147</v>
      </c>
      <c r="G2384" s="92">
        <v>45000</v>
      </c>
      <c r="H2384" s="92">
        <v>4497</v>
      </c>
      <c r="I2384" s="93"/>
    </row>
    <row r="2385" spans="2:9" x14ac:dyDescent="0.2">
      <c r="B2385" s="75" t="s">
        <v>3046</v>
      </c>
      <c r="C2385" s="68" t="s">
        <v>3751</v>
      </c>
      <c r="D2385" s="69">
        <v>33</v>
      </c>
      <c r="E2385" s="76">
        <v>40000252</v>
      </c>
      <c r="F2385" s="71" t="s">
        <v>3148</v>
      </c>
      <c r="G2385" s="92">
        <v>22000</v>
      </c>
      <c r="H2385" s="92">
        <v>21502</v>
      </c>
      <c r="I2385" s="93"/>
    </row>
    <row r="2386" spans="2:9" x14ac:dyDescent="0.2">
      <c r="B2386" s="75" t="s">
        <v>3046</v>
      </c>
      <c r="C2386" s="68" t="s">
        <v>3751</v>
      </c>
      <c r="D2386" s="69">
        <v>33</v>
      </c>
      <c r="E2386" s="76">
        <v>40000260</v>
      </c>
      <c r="F2386" s="71" t="s">
        <v>3149</v>
      </c>
      <c r="G2386" s="92">
        <v>23000</v>
      </c>
      <c r="H2386" s="92">
        <v>0</v>
      </c>
      <c r="I2386" s="93"/>
    </row>
    <row r="2387" spans="2:9" x14ac:dyDescent="0.2">
      <c r="B2387" s="75" t="s">
        <v>3046</v>
      </c>
      <c r="C2387" s="68" t="s">
        <v>3751</v>
      </c>
      <c r="D2387" s="69">
        <v>33</v>
      </c>
      <c r="E2387" s="76">
        <v>40000261</v>
      </c>
      <c r="F2387" s="71" t="s">
        <v>3150</v>
      </c>
      <c r="G2387" s="92">
        <v>51300</v>
      </c>
      <c r="H2387" s="92">
        <v>50000</v>
      </c>
      <c r="I2387" s="93"/>
    </row>
    <row r="2388" spans="2:9" x14ac:dyDescent="0.2">
      <c r="B2388" s="75" t="s">
        <v>3046</v>
      </c>
      <c r="C2388" s="68" t="s">
        <v>3751</v>
      </c>
      <c r="D2388" s="69">
        <v>33</v>
      </c>
      <c r="E2388" s="76">
        <v>40000271</v>
      </c>
      <c r="F2388" s="71" t="s">
        <v>3151</v>
      </c>
      <c r="G2388" s="92">
        <v>65000</v>
      </c>
      <c r="H2388" s="92">
        <v>0</v>
      </c>
      <c r="I2388" s="93"/>
    </row>
    <row r="2389" spans="2:9" x14ac:dyDescent="0.2">
      <c r="B2389" s="75" t="s">
        <v>3046</v>
      </c>
      <c r="C2389" s="68" t="s">
        <v>3757</v>
      </c>
      <c r="D2389" s="69">
        <v>33</v>
      </c>
      <c r="E2389" s="76">
        <v>40000299</v>
      </c>
      <c r="F2389" s="71" t="s">
        <v>3152</v>
      </c>
      <c r="G2389" s="92">
        <v>50000</v>
      </c>
      <c r="H2389" s="92">
        <v>34098</v>
      </c>
      <c r="I2389" s="93"/>
    </row>
    <row r="2390" spans="2:9" x14ac:dyDescent="0.2">
      <c r="B2390" s="75" t="s">
        <v>3046</v>
      </c>
      <c r="C2390" s="68" t="s">
        <v>3738</v>
      </c>
      <c r="D2390" s="69">
        <v>33</v>
      </c>
      <c r="E2390" s="76">
        <v>40000395</v>
      </c>
      <c r="F2390" s="71" t="s">
        <v>3153</v>
      </c>
      <c r="G2390" s="92">
        <v>21000</v>
      </c>
      <c r="H2390" s="92">
        <v>8807</v>
      </c>
      <c r="I2390" s="93"/>
    </row>
    <row r="2391" spans="2:9" x14ac:dyDescent="0.2">
      <c r="B2391" s="75" t="s">
        <v>3046</v>
      </c>
      <c r="C2391" s="68" t="s">
        <v>3741</v>
      </c>
      <c r="D2391" s="69">
        <v>33</v>
      </c>
      <c r="E2391" s="76">
        <v>40000401</v>
      </c>
      <c r="F2391" s="71" t="s">
        <v>3154</v>
      </c>
      <c r="G2391" s="92">
        <v>7542</v>
      </c>
      <c r="H2391" s="92">
        <v>7541</v>
      </c>
      <c r="I2391" s="93"/>
    </row>
    <row r="2392" spans="2:9" x14ac:dyDescent="0.2">
      <c r="B2392" s="75" t="s">
        <v>3046</v>
      </c>
      <c r="C2392" s="68" t="s">
        <v>3741</v>
      </c>
      <c r="D2392" s="69">
        <v>33</v>
      </c>
      <c r="E2392" s="76">
        <v>40000403</v>
      </c>
      <c r="F2392" s="71" t="s">
        <v>3155</v>
      </c>
      <c r="G2392" s="92">
        <v>19000</v>
      </c>
      <c r="H2392" s="92">
        <v>19000</v>
      </c>
      <c r="I2392" s="93"/>
    </row>
    <row r="2393" spans="2:9" x14ac:dyDescent="0.2">
      <c r="B2393" s="75" t="s">
        <v>3046</v>
      </c>
      <c r="C2393" s="68" t="s">
        <v>3742</v>
      </c>
      <c r="D2393" s="69">
        <v>33</v>
      </c>
      <c r="E2393" s="76">
        <v>40000442</v>
      </c>
      <c r="F2393" s="71" t="s">
        <v>3156</v>
      </c>
      <c r="G2393" s="92">
        <v>90000</v>
      </c>
      <c r="H2393" s="92">
        <v>80982</v>
      </c>
      <c r="I2393" s="74" t="s">
        <v>62</v>
      </c>
    </row>
    <row r="2394" spans="2:9" x14ac:dyDescent="0.2">
      <c r="B2394" s="75" t="s">
        <v>3046</v>
      </c>
      <c r="C2394" s="68" t="s">
        <v>3742</v>
      </c>
      <c r="D2394" s="69">
        <v>33</v>
      </c>
      <c r="E2394" s="76">
        <v>40000452</v>
      </c>
      <c r="F2394" s="71" t="s">
        <v>3157</v>
      </c>
      <c r="G2394" s="92">
        <v>59999</v>
      </c>
      <c r="H2394" s="92">
        <v>31365</v>
      </c>
      <c r="I2394" s="93"/>
    </row>
    <row r="2395" spans="2:9" x14ac:dyDescent="0.2">
      <c r="B2395" s="75" t="s">
        <v>3046</v>
      </c>
      <c r="C2395" s="68" t="s">
        <v>3750</v>
      </c>
      <c r="D2395" s="69">
        <v>33</v>
      </c>
      <c r="E2395" s="76">
        <v>40000475</v>
      </c>
      <c r="F2395" s="71" t="s">
        <v>3158</v>
      </c>
      <c r="G2395" s="92">
        <v>50000</v>
      </c>
      <c r="H2395" s="92">
        <v>14498</v>
      </c>
      <c r="I2395" s="93"/>
    </row>
    <row r="2396" spans="2:9" x14ac:dyDescent="0.2">
      <c r="B2396" s="75" t="s">
        <v>3046</v>
      </c>
      <c r="C2396" s="68" t="s">
        <v>3762</v>
      </c>
      <c r="D2396" s="69">
        <v>33</v>
      </c>
      <c r="E2396" s="76">
        <v>40000666</v>
      </c>
      <c r="F2396" s="71" t="s">
        <v>3159</v>
      </c>
      <c r="G2396" s="92">
        <v>14450</v>
      </c>
      <c r="H2396" s="92">
        <v>14447</v>
      </c>
      <c r="I2396" s="93"/>
    </row>
    <row r="2397" spans="2:9" x14ac:dyDescent="0.2">
      <c r="B2397" s="75" t="s">
        <v>3046</v>
      </c>
      <c r="C2397" s="68" t="s">
        <v>3762</v>
      </c>
      <c r="D2397" s="69">
        <v>33</v>
      </c>
      <c r="E2397" s="76">
        <v>40000667</v>
      </c>
      <c r="F2397" s="71" t="s">
        <v>3160</v>
      </c>
      <c r="G2397" s="92">
        <v>16851</v>
      </c>
      <c r="H2397" s="92">
        <v>7915</v>
      </c>
      <c r="I2397" s="93"/>
    </row>
    <row r="2398" spans="2:9" x14ac:dyDescent="0.2">
      <c r="B2398" s="75" t="s">
        <v>3046</v>
      </c>
      <c r="C2398" s="68" t="s">
        <v>3762</v>
      </c>
      <c r="D2398" s="69">
        <v>33</v>
      </c>
      <c r="E2398" s="76">
        <v>40000668</v>
      </c>
      <c r="F2398" s="71" t="s">
        <v>3161</v>
      </c>
      <c r="G2398" s="92">
        <v>15550</v>
      </c>
      <c r="H2398" s="92">
        <v>1927</v>
      </c>
      <c r="I2398" s="93"/>
    </row>
    <row r="2399" spans="2:9" x14ac:dyDescent="0.2">
      <c r="B2399" s="75" t="s">
        <v>3046</v>
      </c>
      <c r="C2399" s="68" t="s">
        <v>3755</v>
      </c>
      <c r="D2399" s="69">
        <v>33</v>
      </c>
      <c r="E2399" s="76">
        <v>40000675</v>
      </c>
      <c r="F2399" s="71" t="s">
        <v>3162</v>
      </c>
      <c r="G2399" s="92">
        <v>20000</v>
      </c>
      <c r="H2399" s="92">
        <v>18953</v>
      </c>
      <c r="I2399" s="93"/>
    </row>
    <row r="2400" spans="2:9" x14ac:dyDescent="0.2">
      <c r="B2400" s="75" t="s">
        <v>3046</v>
      </c>
      <c r="C2400" s="68" t="s">
        <v>3758</v>
      </c>
      <c r="D2400" s="69">
        <v>33</v>
      </c>
      <c r="E2400" s="76">
        <v>40000738</v>
      </c>
      <c r="F2400" s="71" t="s">
        <v>3163</v>
      </c>
      <c r="G2400" s="92">
        <v>53210</v>
      </c>
      <c r="H2400" s="92">
        <v>39285</v>
      </c>
      <c r="I2400" s="93"/>
    </row>
    <row r="2401" spans="2:9" x14ac:dyDescent="0.2">
      <c r="B2401" s="75" t="s">
        <v>3046</v>
      </c>
      <c r="C2401" s="68" t="s">
        <v>3742</v>
      </c>
      <c r="D2401" s="69">
        <v>33</v>
      </c>
      <c r="E2401" s="76">
        <v>40000739</v>
      </c>
      <c r="F2401" s="71" t="s">
        <v>3164</v>
      </c>
      <c r="G2401" s="92">
        <v>34040</v>
      </c>
      <c r="H2401" s="92">
        <v>29029</v>
      </c>
      <c r="I2401" s="93"/>
    </row>
    <row r="2402" spans="2:9" x14ac:dyDescent="0.2">
      <c r="B2402" s="75" t="s">
        <v>3046</v>
      </c>
      <c r="C2402" s="68" t="s">
        <v>3762</v>
      </c>
      <c r="D2402" s="69">
        <v>33</v>
      </c>
      <c r="E2402" s="76">
        <v>40000815</v>
      </c>
      <c r="F2402" s="71" t="s">
        <v>3165</v>
      </c>
      <c r="G2402" s="92">
        <v>20000</v>
      </c>
      <c r="H2402" s="92">
        <v>19988</v>
      </c>
      <c r="I2402" s="93"/>
    </row>
    <row r="2403" spans="2:9" x14ac:dyDescent="0.2">
      <c r="B2403" s="75" t="s">
        <v>3046</v>
      </c>
      <c r="C2403" s="68" t="s">
        <v>3764</v>
      </c>
      <c r="D2403" s="69">
        <v>33</v>
      </c>
      <c r="E2403" s="76">
        <v>40000829</v>
      </c>
      <c r="F2403" s="71" t="s">
        <v>3166</v>
      </c>
      <c r="G2403" s="92">
        <v>86151</v>
      </c>
      <c r="H2403" s="92">
        <v>10181</v>
      </c>
      <c r="I2403" s="93"/>
    </row>
    <row r="2404" spans="2:9" x14ac:dyDescent="0.2">
      <c r="B2404" s="75" t="s">
        <v>3046</v>
      </c>
      <c r="C2404" s="68" t="s">
        <v>3764</v>
      </c>
      <c r="D2404" s="69">
        <v>33</v>
      </c>
      <c r="E2404" s="76">
        <v>40000831</v>
      </c>
      <c r="F2404" s="71" t="s">
        <v>3167</v>
      </c>
      <c r="G2404" s="92">
        <v>45111</v>
      </c>
      <c r="H2404" s="92">
        <v>7154</v>
      </c>
      <c r="I2404" s="93"/>
    </row>
    <row r="2405" spans="2:9" x14ac:dyDescent="0.2">
      <c r="B2405" s="75" t="s">
        <v>3046</v>
      </c>
      <c r="C2405" s="68" t="s">
        <v>3741</v>
      </c>
      <c r="D2405" s="69">
        <v>33</v>
      </c>
      <c r="E2405" s="76">
        <v>40000899</v>
      </c>
      <c r="F2405" s="71" t="s">
        <v>3168</v>
      </c>
      <c r="G2405" s="92">
        <v>92458</v>
      </c>
      <c r="H2405" s="92">
        <v>42775</v>
      </c>
      <c r="I2405" s="93"/>
    </row>
    <row r="2406" spans="2:9" x14ac:dyDescent="0.2">
      <c r="B2406" s="75" t="s">
        <v>3046</v>
      </c>
      <c r="C2406" s="68" t="s">
        <v>3765</v>
      </c>
      <c r="D2406" s="69">
        <v>33</v>
      </c>
      <c r="E2406" s="76">
        <v>40000900</v>
      </c>
      <c r="F2406" s="71" t="s">
        <v>3169</v>
      </c>
      <c r="G2406" s="92">
        <v>85000</v>
      </c>
      <c r="H2406" s="92">
        <v>71300</v>
      </c>
      <c r="I2406" s="93"/>
    </row>
    <row r="2407" spans="2:9" x14ac:dyDescent="0.2">
      <c r="B2407" s="75" t="s">
        <v>3046</v>
      </c>
      <c r="C2407" s="68" t="s">
        <v>3740</v>
      </c>
      <c r="D2407" s="69">
        <v>33</v>
      </c>
      <c r="E2407" s="76">
        <v>40000912</v>
      </c>
      <c r="F2407" s="71" t="s">
        <v>3170</v>
      </c>
      <c r="G2407" s="92">
        <v>80000</v>
      </c>
      <c r="H2407" s="92">
        <v>11528</v>
      </c>
      <c r="I2407" s="93"/>
    </row>
    <row r="2408" spans="2:9" x14ac:dyDescent="0.2">
      <c r="B2408" s="75" t="s">
        <v>3046</v>
      </c>
      <c r="C2408" s="68" t="s">
        <v>3766</v>
      </c>
      <c r="D2408" s="69">
        <v>33</v>
      </c>
      <c r="E2408" s="76">
        <v>40000933</v>
      </c>
      <c r="F2408" s="71" t="s">
        <v>3171</v>
      </c>
      <c r="G2408" s="92">
        <v>79972</v>
      </c>
      <c r="H2408" s="92">
        <v>47116</v>
      </c>
      <c r="I2408" s="93"/>
    </row>
    <row r="2409" spans="2:9" x14ac:dyDescent="0.2">
      <c r="B2409" s="75" t="s">
        <v>3046</v>
      </c>
      <c r="C2409" s="68" t="s">
        <v>3749</v>
      </c>
      <c r="D2409" s="69">
        <v>33</v>
      </c>
      <c r="E2409" s="76">
        <v>40001012</v>
      </c>
      <c r="F2409" s="71" t="s">
        <v>3172</v>
      </c>
      <c r="G2409" s="92">
        <v>15000</v>
      </c>
      <c r="H2409" s="92">
        <v>7665</v>
      </c>
      <c r="I2409" s="93"/>
    </row>
    <row r="2410" spans="2:9" x14ac:dyDescent="0.2">
      <c r="B2410" s="75" t="s">
        <v>3046</v>
      </c>
      <c r="C2410" s="68" t="s">
        <v>3758</v>
      </c>
      <c r="D2410" s="69">
        <v>33</v>
      </c>
      <c r="E2410" s="76">
        <v>40001028</v>
      </c>
      <c r="F2410" s="71" t="s">
        <v>3173</v>
      </c>
      <c r="G2410" s="92">
        <v>52479</v>
      </c>
      <c r="H2410" s="92">
        <v>26239</v>
      </c>
      <c r="I2410" s="93"/>
    </row>
    <row r="2411" spans="2:9" x14ac:dyDescent="0.2">
      <c r="B2411" s="75" t="s">
        <v>3046</v>
      </c>
      <c r="C2411" s="68" t="s">
        <v>3764</v>
      </c>
      <c r="D2411" s="69">
        <v>33</v>
      </c>
      <c r="E2411" s="76">
        <v>40001030</v>
      </c>
      <c r="F2411" s="71" t="s">
        <v>3174</v>
      </c>
      <c r="G2411" s="92">
        <v>28738</v>
      </c>
      <c r="H2411" s="92">
        <v>14131</v>
      </c>
      <c r="I2411" s="93"/>
    </row>
    <row r="2412" spans="2:9" x14ac:dyDescent="0.2">
      <c r="B2412" s="75" t="s">
        <v>3046</v>
      </c>
      <c r="C2412" s="68" t="s">
        <v>3757</v>
      </c>
      <c r="D2412" s="69">
        <v>33</v>
      </c>
      <c r="E2412" s="76">
        <v>40001050</v>
      </c>
      <c r="F2412" s="71" t="s">
        <v>3175</v>
      </c>
      <c r="G2412" s="92">
        <v>60000</v>
      </c>
      <c r="H2412" s="92">
        <v>0</v>
      </c>
      <c r="I2412" s="93"/>
    </row>
    <row r="2413" spans="2:9" x14ac:dyDescent="0.2">
      <c r="B2413" s="75" t="s">
        <v>3046</v>
      </c>
      <c r="C2413" s="68" t="s">
        <v>3740</v>
      </c>
      <c r="D2413" s="69">
        <v>33</v>
      </c>
      <c r="E2413" s="76">
        <v>40001194</v>
      </c>
      <c r="F2413" s="71" t="s">
        <v>3176</v>
      </c>
      <c r="G2413" s="92">
        <v>57000</v>
      </c>
      <c r="H2413" s="92">
        <v>5718</v>
      </c>
      <c r="I2413" s="93"/>
    </row>
    <row r="2414" spans="2:9" x14ac:dyDescent="0.2">
      <c r="B2414" s="75" t="s">
        <v>3046</v>
      </c>
      <c r="C2414" s="68" t="s">
        <v>3740</v>
      </c>
      <c r="D2414" s="69">
        <v>33</v>
      </c>
      <c r="E2414" s="76">
        <v>40001199</v>
      </c>
      <c r="F2414" s="71" t="s">
        <v>3177</v>
      </c>
      <c r="G2414" s="92">
        <v>15000</v>
      </c>
      <c r="H2414" s="92">
        <v>746</v>
      </c>
      <c r="I2414" s="93"/>
    </row>
    <row r="2415" spans="2:9" x14ac:dyDescent="0.2">
      <c r="B2415" s="75" t="s">
        <v>3046</v>
      </c>
      <c r="C2415" s="68" t="s">
        <v>3740</v>
      </c>
      <c r="D2415" s="69">
        <v>33</v>
      </c>
      <c r="E2415" s="76">
        <v>40001201</v>
      </c>
      <c r="F2415" s="71" t="s">
        <v>3178</v>
      </c>
      <c r="G2415" s="92">
        <v>10000</v>
      </c>
      <c r="H2415" s="92">
        <v>0</v>
      </c>
      <c r="I2415" s="93"/>
    </row>
    <row r="2416" spans="2:9" x14ac:dyDescent="0.2">
      <c r="B2416" s="75" t="s">
        <v>3046</v>
      </c>
      <c r="C2416" s="68" t="s">
        <v>3759</v>
      </c>
      <c r="D2416" s="69">
        <v>33</v>
      </c>
      <c r="E2416" s="76">
        <v>40001270</v>
      </c>
      <c r="F2416" s="71" t="s">
        <v>3179</v>
      </c>
      <c r="G2416" s="92">
        <v>48434</v>
      </c>
      <c r="H2416" s="92">
        <v>19190</v>
      </c>
      <c r="I2416" s="93"/>
    </row>
    <row r="2417" spans="2:9" x14ac:dyDescent="0.2">
      <c r="B2417" s="75" t="s">
        <v>3046</v>
      </c>
      <c r="C2417" s="68" t="s">
        <v>3759</v>
      </c>
      <c r="D2417" s="69">
        <v>33</v>
      </c>
      <c r="E2417" s="76">
        <v>40001309</v>
      </c>
      <c r="F2417" s="71" t="s">
        <v>3180</v>
      </c>
      <c r="G2417" s="92">
        <v>48160</v>
      </c>
      <c r="H2417" s="92">
        <v>21077</v>
      </c>
      <c r="I2417" s="93"/>
    </row>
    <row r="2418" spans="2:9" x14ac:dyDescent="0.2">
      <c r="B2418" s="75" t="s">
        <v>3046</v>
      </c>
      <c r="C2418" s="68" t="s">
        <v>3748</v>
      </c>
      <c r="D2418" s="69">
        <v>33</v>
      </c>
      <c r="E2418" s="76">
        <v>40001325</v>
      </c>
      <c r="F2418" s="71" t="s">
        <v>3181</v>
      </c>
      <c r="G2418" s="92">
        <v>10000</v>
      </c>
      <c r="H2418" s="92">
        <v>2622</v>
      </c>
      <c r="I2418" s="93"/>
    </row>
    <row r="2419" spans="2:9" x14ac:dyDescent="0.2">
      <c r="B2419" s="75" t="s">
        <v>3046</v>
      </c>
      <c r="C2419" s="68" t="s">
        <v>3759</v>
      </c>
      <c r="D2419" s="69">
        <v>33</v>
      </c>
      <c r="E2419" s="76">
        <v>40001357</v>
      </c>
      <c r="F2419" s="71" t="s">
        <v>3182</v>
      </c>
      <c r="G2419" s="92">
        <v>8871</v>
      </c>
      <c r="H2419" s="92">
        <v>0</v>
      </c>
      <c r="I2419" s="93"/>
    </row>
    <row r="2420" spans="2:9" x14ac:dyDescent="0.2">
      <c r="B2420" s="75" t="s">
        <v>3046</v>
      </c>
      <c r="C2420" s="68" t="s">
        <v>3756</v>
      </c>
      <c r="D2420" s="69">
        <v>33</v>
      </c>
      <c r="E2420" s="76">
        <v>40001373</v>
      </c>
      <c r="F2420" s="71" t="s">
        <v>3183</v>
      </c>
      <c r="G2420" s="92">
        <v>54515</v>
      </c>
      <c r="H2420" s="92">
        <v>27184</v>
      </c>
      <c r="I2420" s="93"/>
    </row>
    <row r="2421" spans="2:9" x14ac:dyDescent="0.2">
      <c r="B2421" s="75" t="s">
        <v>3046</v>
      </c>
      <c r="C2421" s="68" t="s">
        <v>3746</v>
      </c>
      <c r="D2421" s="69">
        <v>33</v>
      </c>
      <c r="E2421" s="76">
        <v>40001414</v>
      </c>
      <c r="F2421" s="71" t="s">
        <v>3184</v>
      </c>
      <c r="G2421" s="92">
        <v>92371</v>
      </c>
      <c r="H2421" s="92">
        <v>72691</v>
      </c>
      <c r="I2421" s="74" t="s">
        <v>62</v>
      </c>
    </row>
    <row r="2422" spans="2:9" x14ac:dyDescent="0.2">
      <c r="B2422" s="75" t="s">
        <v>3046</v>
      </c>
      <c r="C2422" s="68" t="s">
        <v>3765</v>
      </c>
      <c r="D2422" s="69">
        <v>33</v>
      </c>
      <c r="E2422" s="76">
        <v>40001438</v>
      </c>
      <c r="F2422" s="71" t="s">
        <v>3185</v>
      </c>
      <c r="G2422" s="92">
        <v>10100</v>
      </c>
      <c r="H2422" s="92">
        <v>5455</v>
      </c>
      <c r="I2422" s="93"/>
    </row>
    <row r="2423" spans="2:9" x14ac:dyDescent="0.2">
      <c r="B2423" s="75" t="s">
        <v>3046</v>
      </c>
      <c r="C2423" s="68" t="s">
        <v>3748</v>
      </c>
      <c r="D2423" s="69">
        <v>33</v>
      </c>
      <c r="E2423" s="76">
        <v>40001474</v>
      </c>
      <c r="F2423" s="71" t="s">
        <v>3186</v>
      </c>
      <c r="G2423" s="92">
        <v>72000</v>
      </c>
      <c r="H2423" s="92">
        <v>32591</v>
      </c>
      <c r="I2423" s="93"/>
    </row>
    <row r="2424" spans="2:9" x14ac:dyDescent="0.2">
      <c r="B2424" s="75" t="s">
        <v>3046</v>
      </c>
      <c r="C2424" s="68" t="s">
        <v>3735</v>
      </c>
      <c r="D2424" s="69">
        <v>33</v>
      </c>
      <c r="E2424" s="76">
        <v>40001492</v>
      </c>
      <c r="F2424" s="71" t="s">
        <v>3187</v>
      </c>
      <c r="G2424" s="92">
        <v>30000</v>
      </c>
      <c r="H2424" s="92">
        <v>26686</v>
      </c>
      <c r="I2424" s="93"/>
    </row>
    <row r="2425" spans="2:9" x14ac:dyDescent="0.2">
      <c r="B2425" s="75" t="s">
        <v>3046</v>
      </c>
      <c r="C2425" s="68" t="s">
        <v>3759</v>
      </c>
      <c r="D2425" s="69">
        <v>33</v>
      </c>
      <c r="E2425" s="76">
        <v>40001786</v>
      </c>
      <c r="F2425" s="71" t="s">
        <v>3188</v>
      </c>
      <c r="G2425" s="92">
        <v>8974</v>
      </c>
      <c r="H2425" s="92">
        <v>0</v>
      </c>
      <c r="I2425" s="93"/>
    </row>
    <row r="2426" spans="2:9" x14ac:dyDescent="0.2">
      <c r="B2426" s="75" t="s">
        <v>3046</v>
      </c>
      <c r="C2426" s="68" t="s">
        <v>3748</v>
      </c>
      <c r="D2426" s="69">
        <v>33</v>
      </c>
      <c r="E2426" s="76">
        <v>40001839</v>
      </c>
      <c r="F2426" s="71" t="s">
        <v>3189</v>
      </c>
      <c r="G2426" s="92">
        <v>19100</v>
      </c>
      <c r="H2426" s="92">
        <v>19000</v>
      </c>
      <c r="I2426" s="93"/>
    </row>
    <row r="2427" spans="2:9" x14ac:dyDescent="0.2">
      <c r="B2427" s="75" t="s">
        <v>3046</v>
      </c>
      <c r="C2427" s="68" t="s">
        <v>3744</v>
      </c>
      <c r="D2427" s="69">
        <v>33</v>
      </c>
      <c r="E2427" s="76">
        <v>40001893</v>
      </c>
      <c r="F2427" s="71" t="s">
        <v>3190</v>
      </c>
      <c r="G2427" s="92">
        <v>19605</v>
      </c>
      <c r="H2427" s="92">
        <v>0</v>
      </c>
      <c r="I2427" s="93"/>
    </row>
    <row r="2428" spans="2:9" x14ac:dyDescent="0.2">
      <c r="B2428" s="75" t="s">
        <v>3046</v>
      </c>
      <c r="C2428" s="68" t="s">
        <v>3762</v>
      </c>
      <c r="D2428" s="69">
        <v>33</v>
      </c>
      <c r="E2428" s="76">
        <v>40001904</v>
      </c>
      <c r="F2428" s="71" t="s">
        <v>3191</v>
      </c>
      <c r="G2428" s="92">
        <v>10000</v>
      </c>
      <c r="H2428" s="92">
        <v>9110</v>
      </c>
      <c r="I2428" s="93"/>
    </row>
    <row r="2429" spans="2:9" x14ac:dyDescent="0.2">
      <c r="B2429" s="75" t="s">
        <v>3046</v>
      </c>
      <c r="C2429" s="68" t="s">
        <v>3762</v>
      </c>
      <c r="D2429" s="69">
        <v>33</v>
      </c>
      <c r="E2429" s="76">
        <v>40001905</v>
      </c>
      <c r="F2429" s="71" t="s">
        <v>3192</v>
      </c>
      <c r="G2429" s="92">
        <v>7000</v>
      </c>
      <c r="H2429" s="92">
        <v>7000</v>
      </c>
      <c r="I2429" s="93"/>
    </row>
    <row r="2430" spans="2:9" x14ac:dyDescent="0.2">
      <c r="B2430" s="75" t="s">
        <v>3046</v>
      </c>
      <c r="C2430" s="68" t="s">
        <v>3759</v>
      </c>
      <c r="D2430" s="69">
        <v>33</v>
      </c>
      <c r="E2430" s="76">
        <v>40002140</v>
      </c>
      <c r="F2430" s="71" t="s">
        <v>3193</v>
      </c>
      <c r="G2430" s="92">
        <v>32665</v>
      </c>
      <c r="H2430" s="92">
        <v>0</v>
      </c>
      <c r="I2430" s="93"/>
    </row>
    <row r="2431" spans="2:9" x14ac:dyDescent="0.2">
      <c r="B2431" s="75" t="s">
        <v>3046</v>
      </c>
      <c r="C2431" s="68" t="s">
        <v>3752</v>
      </c>
      <c r="D2431" s="69">
        <v>33</v>
      </c>
      <c r="E2431" s="76">
        <v>40002179</v>
      </c>
      <c r="F2431" s="71" t="s">
        <v>3194</v>
      </c>
      <c r="G2431" s="92">
        <v>7704</v>
      </c>
      <c r="H2431" s="92">
        <v>0</v>
      </c>
      <c r="I2431" s="93"/>
    </row>
    <row r="2432" spans="2:9" x14ac:dyDescent="0.2">
      <c r="B2432" s="75" t="s">
        <v>3046</v>
      </c>
      <c r="C2432" s="68" t="s">
        <v>3747</v>
      </c>
      <c r="D2432" s="69">
        <v>33</v>
      </c>
      <c r="E2432" s="76">
        <v>40002265</v>
      </c>
      <c r="F2432" s="71" t="s">
        <v>3195</v>
      </c>
      <c r="G2432" s="92">
        <v>35000</v>
      </c>
      <c r="H2432" s="92">
        <v>0</v>
      </c>
      <c r="I2432" s="93"/>
    </row>
    <row r="2433" spans="2:9" x14ac:dyDescent="0.2">
      <c r="B2433" s="75" t="s">
        <v>3046</v>
      </c>
      <c r="C2433" s="68" t="s">
        <v>3739</v>
      </c>
      <c r="D2433" s="69">
        <v>33</v>
      </c>
      <c r="E2433" s="76">
        <v>40002438</v>
      </c>
      <c r="F2433" s="71" t="s">
        <v>3196</v>
      </c>
      <c r="G2433" s="92">
        <v>66600</v>
      </c>
      <c r="H2433" s="92">
        <v>38499</v>
      </c>
      <c r="I2433" s="93"/>
    </row>
    <row r="2434" spans="2:9" x14ac:dyDescent="0.2">
      <c r="B2434" s="75" t="s">
        <v>3046</v>
      </c>
      <c r="C2434" s="68" t="s">
        <v>3767</v>
      </c>
      <c r="D2434" s="69">
        <v>33</v>
      </c>
      <c r="E2434" s="76">
        <v>40002464</v>
      </c>
      <c r="F2434" s="71" t="s">
        <v>3197</v>
      </c>
      <c r="G2434" s="92">
        <v>92458</v>
      </c>
      <c r="H2434" s="92">
        <v>0</v>
      </c>
      <c r="I2434" s="93"/>
    </row>
    <row r="2435" spans="2:9" x14ac:dyDescent="0.2">
      <c r="B2435" s="75" t="s">
        <v>3046</v>
      </c>
      <c r="C2435" s="68" t="s">
        <v>3747</v>
      </c>
      <c r="D2435" s="69">
        <v>33</v>
      </c>
      <c r="E2435" s="76">
        <v>40002466</v>
      </c>
      <c r="F2435" s="71" t="s">
        <v>3198</v>
      </c>
      <c r="G2435" s="92">
        <v>24500</v>
      </c>
      <c r="H2435" s="92">
        <v>23413</v>
      </c>
      <c r="I2435" s="93"/>
    </row>
    <row r="2436" spans="2:9" x14ac:dyDescent="0.2">
      <c r="B2436" s="75" t="s">
        <v>3046</v>
      </c>
      <c r="C2436" s="68" t="s">
        <v>3752</v>
      </c>
      <c r="D2436" s="69">
        <v>33</v>
      </c>
      <c r="E2436" s="76">
        <v>40002505</v>
      </c>
      <c r="F2436" s="71" t="s">
        <v>3199</v>
      </c>
      <c r="G2436" s="92">
        <v>6909</v>
      </c>
      <c r="H2436" s="92">
        <v>0</v>
      </c>
      <c r="I2436" s="93"/>
    </row>
    <row r="2437" spans="2:9" x14ac:dyDescent="0.2">
      <c r="B2437" s="75" t="s">
        <v>3046</v>
      </c>
      <c r="C2437" s="68" t="s">
        <v>3752</v>
      </c>
      <c r="D2437" s="69">
        <v>33</v>
      </c>
      <c r="E2437" s="76">
        <v>40002508</v>
      </c>
      <c r="F2437" s="71" t="s">
        <v>3200</v>
      </c>
      <c r="G2437" s="92">
        <v>7006</v>
      </c>
      <c r="H2437" s="92">
        <v>0</v>
      </c>
      <c r="I2437" s="93"/>
    </row>
    <row r="2438" spans="2:9" x14ac:dyDescent="0.2">
      <c r="B2438" s="75" t="s">
        <v>3046</v>
      </c>
      <c r="C2438" s="68" t="s">
        <v>3752</v>
      </c>
      <c r="D2438" s="69">
        <v>33</v>
      </c>
      <c r="E2438" s="76">
        <v>40002557</v>
      </c>
      <c r="F2438" s="71" t="s">
        <v>3201</v>
      </c>
      <c r="G2438" s="92">
        <v>5929</v>
      </c>
      <c r="H2438" s="92">
        <v>0</v>
      </c>
      <c r="I2438" s="93"/>
    </row>
    <row r="2439" spans="2:9" x14ac:dyDescent="0.2">
      <c r="B2439" s="75" t="s">
        <v>3046</v>
      </c>
      <c r="C2439" s="68" t="s">
        <v>3747</v>
      </c>
      <c r="D2439" s="69">
        <v>33</v>
      </c>
      <c r="E2439" s="76">
        <v>40002559</v>
      </c>
      <c r="F2439" s="71" t="s">
        <v>3202</v>
      </c>
      <c r="G2439" s="92">
        <v>7000</v>
      </c>
      <c r="H2439" s="92">
        <v>6285</v>
      </c>
      <c r="I2439" s="93"/>
    </row>
    <row r="2440" spans="2:9" x14ac:dyDescent="0.2">
      <c r="B2440" s="75" t="s">
        <v>3046</v>
      </c>
      <c r="C2440" s="68" t="s">
        <v>3768</v>
      </c>
      <c r="D2440" s="69">
        <v>33</v>
      </c>
      <c r="E2440" s="76">
        <v>40002595</v>
      </c>
      <c r="F2440" s="71" t="s">
        <v>3203</v>
      </c>
      <c r="G2440" s="92">
        <v>44500</v>
      </c>
      <c r="H2440" s="92">
        <v>0</v>
      </c>
      <c r="I2440" s="93"/>
    </row>
    <row r="2441" spans="2:9" x14ac:dyDescent="0.2">
      <c r="B2441" s="75" t="s">
        <v>3046</v>
      </c>
      <c r="C2441" s="68" t="s">
        <v>3757</v>
      </c>
      <c r="D2441" s="69">
        <v>33</v>
      </c>
      <c r="E2441" s="76">
        <v>40002742</v>
      </c>
      <c r="F2441" s="71" t="s">
        <v>3204</v>
      </c>
      <c r="G2441" s="92">
        <v>30000</v>
      </c>
      <c r="H2441" s="92">
        <v>0</v>
      </c>
      <c r="I2441" s="93"/>
    </row>
    <row r="2442" spans="2:9" x14ac:dyDescent="0.2">
      <c r="B2442" s="75" t="s">
        <v>3046</v>
      </c>
      <c r="C2442" s="68" t="s">
        <v>3754</v>
      </c>
      <c r="D2442" s="69">
        <v>33</v>
      </c>
      <c r="E2442" s="76">
        <v>40002779</v>
      </c>
      <c r="F2442" s="71" t="s">
        <v>3205</v>
      </c>
      <c r="G2442" s="92">
        <v>55827</v>
      </c>
      <c r="H2442" s="92">
        <v>0</v>
      </c>
      <c r="I2442" s="93"/>
    </row>
    <row r="2443" spans="2:9" x14ac:dyDescent="0.2">
      <c r="B2443" s="75" t="s">
        <v>3046</v>
      </c>
      <c r="C2443" s="68" t="s">
        <v>3754</v>
      </c>
      <c r="D2443" s="69">
        <v>33</v>
      </c>
      <c r="E2443" s="76">
        <v>40002780</v>
      </c>
      <c r="F2443" s="71" t="s">
        <v>3206</v>
      </c>
      <c r="G2443" s="92">
        <v>93423</v>
      </c>
      <c r="H2443" s="92">
        <v>0</v>
      </c>
      <c r="I2443" s="93"/>
    </row>
    <row r="2444" spans="2:9" x14ac:dyDescent="0.2">
      <c r="B2444" s="75" t="s">
        <v>3046</v>
      </c>
      <c r="C2444" s="68" t="s">
        <v>3754</v>
      </c>
      <c r="D2444" s="69">
        <v>33</v>
      </c>
      <c r="E2444" s="76">
        <v>40002781</v>
      </c>
      <c r="F2444" s="71" t="s">
        <v>3207</v>
      </c>
      <c r="G2444" s="92">
        <v>50750</v>
      </c>
      <c r="H2444" s="92">
        <v>0</v>
      </c>
      <c r="I2444" s="93"/>
    </row>
    <row r="2445" spans="2:9" x14ac:dyDescent="0.2">
      <c r="B2445" s="75" t="s">
        <v>3046</v>
      </c>
      <c r="C2445" s="68" t="s">
        <v>3758</v>
      </c>
      <c r="D2445" s="69">
        <v>33</v>
      </c>
      <c r="E2445" s="76">
        <v>40003165</v>
      </c>
      <c r="F2445" s="71" t="s">
        <v>3208</v>
      </c>
      <c r="G2445" s="92">
        <v>43659</v>
      </c>
      <c r="H2445" s="92">
        <v>41610</v>
      </c>
      <c r="I2445" s="93"/>
    </row>
    <row r="2446" spans="2:9" x14ac:dyDescent="0.2">
      <c r="B2446" s="75" t="s">
        <v>3046</v>
      </c>
      <c r="C2446" s="68" t="s">
        <v>3747</v>
      </c>
      <c r="D2446" s="69">
        <v>33</v>
      </c>
      <c r="E2446" s="76">
        <v>40003209</v>
      </c>
      <c r="F2446" s="71" t="s">
        <v>3209</v>
      </c>
      <c r="G2446" s="92">
        <v>34205</v>
      </c>
      <c r="H2446" s="92">
        <v>0</v>
      </c>
      <c r="I2446" s="93"/>
    </row>
    <row r="2447" spans="2:9" x14ac:dyDescent="0.2">
      <c r="B2447" s="75" t="s">
        <v>3046</v>
      </c>
      <c r="C2447" s="68" t="s">
        <v>3748</v>
      </c>
      <c r="D2447" s="69">
        <v>33</v>
      </c>
      <c r="E2447" s="76">
        <v>40003266</v>
      </c>
      <c r="F2447" s="71" t="s">
        <v>3210</v>
      </c>
      <c r="G2447" s="92">
        <v>26800</v>
      </c>
      <c r="H2447" s="92">
        <v>0</v>
      </c>
      <c r="I2447" s="93"/>
    </row>
    <row r="2448" spans="2:9" x14ac:dyDescent="0.2">
      <c r="B2448" s="75" t="s">
        <v>3046</v>
      </c>
      <c r="C2448" s="68" t="s">
        <v>3758</v>
      </c>
      <c r="D2448" s="69">
        <v>33</v>
      </c>
      <c r="E2448" s="76">
        <v>40003307</v>
      </c>
      <c r="F2448" s="71" t="s">
        <v>3211</v>
      </c>
      <c r="G2448" s="92">
        <v>75652</v>
      </c>
      <c r="H2448" s="92">
        <v>28360</v>
      </c>
      <c r="I2448" s="93"/>
    </row>
    <row r="2449" spans="2:9" x14ac:dyDescent="0.2">
      <c r="B2449" s="75" t="s">
        <v>3046</v>
      </c>
      <c r="C2449" s="68" t="s">
        <v>3755</v>
      </c>
      <c r="D2449" s="69">
        <v>33</v>
      </c>
      <c r="E2449" s="76">
        <v>40003537</v>
      </c>
      <c r="F2449" s="71" t="s">
        <v>3212</v>
      </c>
      <c r="G2449" s="92">
        <v>59339</v>
      </c>
      <c r="H2449" s="92">
        <v>0</v>
      </c>
      <c r="I2449" s="93"/>
    </row>
    <row r="2450" spans="2:9" x14ac:dyDescent="0.2">
      <c r="B2450" s="75" t="s">
        <v>3046</v>
      </c>
      <c r="C2450" s="68" t="s">
        <v>3755</v>
      </c>
      <c r="D2450" s="69">
        <v>33</v>
      </c>
      <c r="E2450" s="76">
        <v>40003539</v>
      </c>
      <c r="F2450" s="71" t="s">
        <v>3213</v>
      </c>
      <c r="G2450" s="92">
        <v>42536</v>
      </c>
      <c r="H2450" s="92">
        <v>0</v>
      </c>
      <c r="I2450" s="93"/>
    </row>
    <row r="2451" spans="2:9" x14ac:dyDescent="0.2">
      <c r="B2451" s="75" t="s">
        <v>3046</v>
      </c>
      <c r="C2451" s="68" t="s">
        <v>3755</v>
      </c>
      <c r="D2451" s="69">
        <v>33</v>
      </c>
      <c r="E2451" s="76">
        <v>40003540</v>
      </c>
      <c r="F2451" s="71" t="s">
        <v>3214</v>
      </c>
      <c r="G2451" s="92">
        <v>48965</v>
      </c>
      <c r="H2451" s="92">
        <v>0</v>
      </c>
      <c r="I2451" s="93"/>
    </row>
    <row r="2452" spans="2:9" x14ac:dyDescent="0.2">
      <c r="B2452" s="75" t="s">
        <v>3046</v>
      </c>
      <c r="C2452" s="68" t="s">
        <v>3755</v>
      </c>
      <c r="D2452" s="69">
        <v>33</v>
      </c>
      <c r="E2452" s="76">
        <v>40003542</v>
      </c>
      <c r="F2452" s="71" t="s">
        <v>3215</v>
      </c>
      <c r="G2452" s="92">
        <v>49160</v>
      </c>
      <c r="H2452" s="92">
        <v>0</v>
      </c>
      <c r="I2452" s="93"/>
    </row>
    <row r="2453" spans="2:9" x14ac:dyDescent="0.2">
      <c r="B2453" s="75" t="s">
        <v>3046</v>
      </c>
      <c r="C2453" s="68" t="s">
        <v>3735</v>
      </c>
      <c r="D2453" s="69">
        <v>33</v>
      </c>
      <c r="E2453" s="76">
        <v>40003603</v>
      </c>
      <c r="F2453" s="71" t="s">
        <v>3216</v>
      </c>
      <c r="G2453" s="92">
        <v>35000</v>
      </c>
      <c r="H2453" s="92">
        <v>0</v>
      </c>
      <c r="I2453" s="93"/>
    </row>
    <row r="2454" spans="2:9" x14ac:dyDescent="0.2">
      <c r="B2454" s="75" t="s">
        <v>3046</v>
      </c>
      <c r="C2454" s="68" t="s">
        <v>3735</v>
      </c>
      <c r="D2454" s="69">
        <v>33</v>
      </c>
      <c r="E2454" s="76">
        <v>40003610</v>
      </c>
      <c r="F2454" s="71" t="s">
        <v>3217</v>
      </c>
      <c r="G2454" s="92">
        <v>35000</v>
      </c>
      <c r="H2454" s="92">
        <v>0</v>
      </c>
      <c r="I2454" s="93"/>
    </row>
    <row r="2455" spans="2:9" x14ac:dyDescent="0.2">
      <c r="B2455" s="75" t="s">
        <v>3046</v>
      </c>
      <c r="C2455" s="68" t="s">
        <v>3763</v>
      </c>
      <c r="D2455" s="69">
        <v>33</v>
      </c>
      <c r="E2455" s="76">
        <v>40003662</v>
      </c>
      <c r="F2455" s="71" t="s">
        <v>3218</v>
      </c>
      <c r="G2455" s="92">
        <v>91325</v>
      </c>
      <c r="H2455" s="92">
        <v>31796</v>
      </c>
      <c r="I2455" s="93"/>
    </row>
    <row r="2456" spans="2:9" x14ac:dyDescent="0.2">
      <c r="B2456" s="75" t="s">
        <v>3046</v>
      </c>
      <c r="C2456" s="68" t="s">
        <v>3759</v>
      </c>
      <c r="D2456" s="69">
        <v>33</v>
      </c>
      <c r="E2456" s="76">
        <v>40003665</v>
      </c>
      <c r="F2456" s="71" t="s">
        <v>3219</v>
      </c>
      <c r="G2456" s="92">
        <v>32583</v>
      </c>
      <c r="H2456" s="92">
        <v>0</v>
      </c>
      <c r="I2456" s="93"/>
    </row>
    <row r="2457" spans="2:9" x14ac:dyDescent="0.2">
      <c r="B2457" s="75" t="s">
        <v>3046</v>
      </c>
      <c r="C2457" s="68" t="s">
        <v>3769</v>
      </c>
      <c r="D2457" s="69">
        <v>33</v>
      </c>
      <c r="E2457" s="76">
        <v>40003680</v>
      </c>
      <c r="F2457" s="71" t="s">
        <v>3220</v>
      </c>
      <c r="G2457" s="92">
        <v>38155</v>
      </c>
      <c r="H2457" s="92">
        <v>0</v>
      </c>
      <c r="I2457" s="93"/>
    </row>
    <row r="2458" spans="2:9" x14ac:dyDescent="0.2">
      <c r="B2458" s="75" t="s">
        <v>3046</v>
      </c>
      <c r="C2458" s="68" t="s">
        <v>3753</v>
      </c>
      <c r="D2458" s="69">
        <v>33</v>
      </c>
      <c r="E2458" s="76">
        <v>40003683</v>
      </c>
      <c r="F2458" s="71" t="s">
        <v>3221</v>
      </c>
      <c r="G2458" s="92">
        <v>50130</v>
      </c>
      <c r="H2458" s="92">
        <v>0</v>
      </c>
      <c r="I2458" s="93"/>
    </row>
    <row r="2459" spans="2:9" x14ac:dyDescent="0.2">
      <c r="B2459" s="75" t="s">
        <v>3046</v>
      </c>
      <c r="C2459" s="68" t="s">
        <v>3767</v>
      </c>
      <c r="D2459" s="69">
        <v>33</v>
      </c>
      <c r="E2459" s="76">
        <v>40003685</v>
      </c>
      <c r="F2459" s="71" t="s">
        <v>3222</v>
      </c>
      <c r="G2459" s="92">
        <v>55542</v>
      </c>
      <c r="H2459" s="92">
        <v>0</v>
      </c>
      <c r="I2459" s="93"/>
    </row>
    <row r="2460" spans="2:9" x14ac:dyDescent="0.2">
      <c r="B2460" s="75" t="s">
        <v>3046</v>
      </c>
      <c r="C2460" s="68" t="s">
        <v>3753</v>
      </c>
      <c r="D2460" s="69">
        <v>33</v>
      </c>
      <c r="E2460" s="76">
        <v>40003691</v>
      </c>
      <c r="F2460" s="71" t="s">
        <v>3223</v>
      </c>
      <c r="G2460" s="92">
        <v>75715</v>
      </c>
      <c r="H2460" s="92">
        <v>63780</v>
      </c>
      <c r="I2460" s="93"/>
    </row>
    <row r="2461" spans="2:9" x14ac:dyDescent="0.2">
      <c r="B2461" s="75" t="s">
        <v>3046</v>
      </c>
      <c r="C2461" s="68" t="s">
        <v>3754</v>
      </c>
      <c r="D2461" s="69">
        <v>33</v>
      </c>
      <c r="E2461" s="76">
        <v>40003826</v>
      </c>
      <c r="F2461" s="71" t="s">
        <v>3224</v>
      </c>
      <c r="G2461" s="92">
        <v>23000</v>
      </c>
      <c r="H2461" s="92">
        <v>0</v>
      </c>
      <c r="I2461" s="93"/>
    </row>
    <row r="2462" spans="2:9" x14ac:dyDescent="0.2">
      <c r="B2462" s="75" t="s">
        <v>3046</v>
      </c>
      <c r="C2462" s="68" t="s">
        <v>3748</v>
      </c>
      <c r="D2462" s="69">
        <v>33</v>
      </c>
      <c r="E2462" s="76">
        <v>40004010</v>
      </c>
      <c r="F2462" s="71" t="s">
        <v>3225</v>
      </c>
      <c r="G2462" s="92">
        <v>14233</v>
      </c>
      <c r="H2462" s="92">
        <v>0</v>
      </c>
      <c r="I2462" s="93"/>
    </row>
    <row r="2463" spans="2:9" x14ac:dyDescent="0.2">
      <c r="B2463" s="75" t="s">
        <v>3046</v>
      </c>
      <c r="C2463" s="68" t="s">
        <v>3735</v>
      </c>
      <c r="D2463" s="69">
        <v>33</v>
      </c>
      <c r="E2463" s="76">
        <v>40004011</v>
      </c>
      <c r="F2463" s="71" t="s">
        <v>3226</v>
      </c>
      <c r="G2463" s="92">
        <v>35000</v>
      </c>
      <c r="H2463" s="92">
        <v>15599</v>
      </c>
      <c r="I2463" s="93"/>
    </row>
    <row r="2464" spans="2:9" x14ac:dyDescent="0.2">
      <c r="B2464" s="75" t="s">
        <v>3046</v>
      </c>
      <c r="C2464" s="68" t="s">
        <v>3742</v>
      </c>
      <c r="D2464" s="69">
        <v>33</v>
      </c>
      <c r="E2464" s="76">
        <v>40004018</v>
      </c>
      <c r="F2464" s="71" t="s">
        <v>3227</v>
      </c>
      <c r="G2464" s="92">
        <v>32606</v>
      </c>
      <c r="H2464" s="92">
        <v>32606</v>
      </c>
      <c r="I2464" s="93"/>
    </row>
    <row r="2465" spans="2:9" x14ac:dyDescent="0.2">
      <c r="B2465" s="75" t="s">
        <v>3046</v>
      </c>
      <c r="C2465" s="68" t="s">
        <v>3736</v>
      </c>
      <c r="D2465" s="69">
        <v>33</v>
      </c>
      <c r="E2465" s="76">
        <v>40004040</v>
      </c>
      <c r="F2465" s="71" t="s">
        <v>3228</v>
      </c>
      <c r="G2465" s="92">
        <v>67563</v>
      </c>
      <c r="H2465" s="92">
        <v>0</v>
      </c>
      <c r="I2465" s="93"/>
    </row>
    <row r="2466" spans="2:9" x14ac:dyDescent="0.2">
      <c r="B2466" s="75" t="s">
        <v>3046</v>
      </c>
      <c r="C2466" s="68" t="s">
        <v>3766</v>
      </c>
      <c r="D2466" s="69">
        <v>33</v>
      </c>
      <c r="E2466" s="76">
        <v>40004110</v>
      </c>
      <c r="F2466" s="71" t="s">
        <v>3229</v>
      </c>
      <c r="G2466" s="92">
        <v>17929</v>
      </c>
      <c r="H2466" s="92">
        <v>17615</v>
      </c>
      <c r="I2466" s="93"/>
    </row>
    <row r="2467" spans="2:9" x14ac:dyDescent="0.2">
      <c r="B2467" s="75" t="s">
        <v>3046</v>
      </c>
      <c r="C2467" s="68" t="s">
        <v>3739</v>
      </c>
      <c r="D2467" s="69">
        <v>33</v>
      </c>
      <c r="E2467" s="76">
        <v>40004182</v>
      </c>
      <c r="F2467" s="71" t="s">
        <v>3230</v>
      </c>
      <c r="G2467" s="92">
        <v>90000</v>
      </c>
      <c r="H2467" s="92">
        <v>0</v>
      </c>
      <c r="I2467" s="93"/>
    </row>
    <row r="2468" spans="2:9" x14ac:dyDescent="0.2">
      <c r="B2468" s="75" t="s">
        <v>3046</v>
      </c>
      <c r="C2468" s="68" t="s">
        <v>3770</v>
      </c>
      <c r="D2468" s="69">
        <v>33</v>
      </c>
      <c r="E2468" s="76">
        <v>40004882</v>
      </c>
      <c r="F2468" s="71" t="s">
        <v>3231</v>
      </c>
      <c r="G2468" s="92">
        <v>10300</v>
      </c>
      <c r="H2468" s="92">
        <v>0</v>
      </c>
      <c r="I2468" s="93"/>
    </row>
    <row r="2469" spans="2:9" x14ac:dyDescent="0.2">
      <c r="B2469" s="75" t="s">
        <v>3046</v>
      </c>
      <c r="C2469" s="68" t="s">
        <v>3763</v>
      </c>
      <c r="D2469" s="69">
        <v>33</v>
      </c>
      <c r="E2469" s="76">
        <v>40005075</v>
      </c>
      <c r="F2469" s="71" t="s">
        <v>3232</v>
      </c>
      <c r="G2469" s="92">
        <v>47825</v>
      </c>
      <c r="H2469" s="92">
        <v>0</v>
      </c>
      <c r="I2469" s="93"/>
    </row>
    <row r="2470" spans="2:9" x14ac:dyDescent="0.2">
      <c r="B2470" s="75" t="s">
        <v>3046</v>
      </c>
      <c r="C2470" s="68" t="s">
        <v>3742</v>
      </c>
      <c r="D2470" s="69">
        <v>33</v>
      </c>
      <c r="E2470" s="76">
        <v>40005134</v>
      </c>
      <c r="F2470" s="71" t="s">
        <v>3233</v>
      </c>
      <c r="G2470" s="92">
        <v>27848</v>
      </c>
      <c r="H2470" s="92">
        <v>13697</v>
      </c>
      <c r="I2470" s="93"/>
    </row>
    <row r="2471" spans="2:9" x14ac:dyDescent="0.2">
      <c r="B2471" s="75" t="s">
        <v>3046</v>
      </c>
      <c r="C2471" s="68" t="s">
        <v>3742</v>
      </c>
      <c r="D2471" s="69">
        <v>33</v>
      </c>
      <c r="E2471" s="76">
        <v>40005234</v>
      </c>
      <c r="F2471" s="71" t="s">
        <v>3234</v>
      </c>
      <c r="G2471" s="92">
        <v>69730</v>
      </c>
      <c r="H2471" s="92">
        <v>60632</v>
      </c>
      <c r="I2471" s="93"/>
    </row>
    <row r="2472" spans="2:9" ht="25.5" x14ac:dyDescent="0.2">
      <c r="B2472" s="75" t="s">
        <v>3046</v>
      </c>
      <c r="C2472" s="68" t="s">
        <v>3742</v>
      </c>
      <c r="D2472" s="69">
        <v>33</v>
      </c>
      <c r="E2472" s="76">
        <v>40005251</v>
      </c>
      <c r="F2472" s="71" t="s">
        <v>3235</v>
      </c>
      <c r="G2472" s="92">
        <v>44864</v>
      </c>
      <c r="H2472" s="92">
        <v>22029</v>
      </c>
      <c r="I2472" s="93"/>
    </row>
    <row r="2473" spans="2:9" x14ac:dyDescent="0.2">
      <c r="B2473" s="75" t="s">
        <v>3046</v>
      </c>
      <c r="C2473" s="68" t="s">
        <v>3742</v>
      </c>
      <c r="D2473" s="69">
        <v>33</v>
      </c>
      <c r="E2473" s="76">
        <v>40005265</v>
      </c>
      <c r="F2473" s="71" t="s">
        <v>3236</v>
      </c>
      <c r="G2473" s="92">
        <v>49843</v>
      </c>
      <c r="H2473" s="92">
        <v>0</v>
      </c>
      <c r="I2473" s="93"/>
    </row>
    <row r="2474" spans="2:9" x14ac:dyDescent="0.2">
      <c r="B2474" s="75" t="s">
        <v>3046</v>
      </c>
      <c r="C2474" s="68" t="s">
        <v>3754</v>
      </c>
      <c r="D2474" s="69">
        <v>33</v>
      </c>
      <c r="E2474" s="76">
        <v>40005267</v>
      </c>
      <c r="F2474" s="71" t="s">
        <v>3237</v>
      </c>
      <c r="G2474" s="92">
        <v>60000</v>
      </c>
      <c r="H2474" s="92">
        <v>0</v>
      </c>
      <c r="I2474" s="93"/>
    </row>
    <row r="2475" spans="2:9" x14ac:dyDescent="0.2">
      <c r="B2475" s="75" t="s">
        <v>3046</v>
      </c>
      <c r="C2475" s="68" t="s">
        <v>3754</v>
      </c>
      <c r="D2475" s="69">
        <v>33</v>
      </c>
      <c r="E2475" s="76">
        <v>40005269</v>
      </c>
      <c r="F2475" s="71" t="s">
        <v>3238</v>
      </c>
      <c r="G2475" s="92">
        <v>60000</v>
      </c>
      <c r="H2475" s="92">
        <v>0</v>
      </c>
      <c r="I2475" s="93"/>
    </row>
    <row r="2476" spans="2:9" x14ac:dyDescent="0.2">
      <c r="B2476" s="75" t="s">
        <v>3046</v>
      </c>
      <c r="C2476" s="68" t="s">
        <v>3742</v>
      </c>
      <c r="D2476" s="69">
        <v>33</v>
      </c>
      <c r="E2476" s="76">
        <v>40005271</v>
      </c>
      <c r="F2476" s="71" t="s">
        <v>3239</v>
      </c>
      <c r="G2476" s="92">
        <v>70109</v>
      </c>
      <c r="H2476" s="92">
        <v>35029</v>
      </c>
      <c r="I2476" s="93"/>
    </row>
    <row r="2477" spans="2:9" x14ac:dyDescent="0.2">
      <c r="B2477" s="75" t="s">
        <v>3046</v>
      </c>
      <c r="C2477" s="68" t="s">
        <v>3744</v>
      </c>
      <c r="D2477" s="69">
        <v>33</v>
      </c>
      <c r="E2477" s="76">
        <v>40005321</v>
      </c>
      <c r="F2477" s="71" t="s">
        <v>3240</v>
      </c>
      <c r="G2477" s="92">
        <v>92760</v>
      </c>
      <c r="H2477" s="92">
        <v>0</v>
      </c>
      <c r="I2477" s="93"/>
    </row>
    <row r="2478" spans="2:9" x14ac:dyDescent="0.2">
      <c r="B2478" s="75" t="s">
        <v>3046</v>
      </c>
      <c r="C2478" s="68" t="s">
        <v>3754</v>
      </c>
      <c r="D2478" s="69">
        <v>33</v>
      </c>
      <c r="E2478" s="76">
        <v>40005406</v>
      </c>
      <c r="F2478" s="71" t="s">
        <v>3241</v>
      </c>
      <c r="G2478" s="92">
        <v>70000</v>
      </c>
      <c r="H2478" s="92">
        <v>0</v>
      </c>
      <c r="I2478" s="93"/>
    </row>
    <row r="2479" spans="2:9" x14ac:dyDescent="0.2">
      <c r="B2479" s="75" t="s">
        <v>3046</v>
      </c>
      <c r="C2479" s="68" t="s">
        <v>3757</v>
      </c>
      <c r="D2479" s="69">
        <v>33</v>
      </c>
      <c r="E2479" s="76">
        <v>40005466</v>
      </c>
      <c r="F2479" s="71" t="s">
        <v>3242</v>
      </c>
      <c r="G2479" s="92">
        <v>20575</v>
      </c>
      <c r="H2479" s="92">
        <v>20297</v>
      </c>
      <c r="I2479" s="93"/>
    </row>
    <row r="2480" spans="2:9" x14ac:dyDescent="0.2">
      <c r="B2480" s="75" t="s">
        <v>3046</v>
      </c>
      <c r="C2480" s="68" t="s">
        <v>3766</v>
      </c>
      <c r="D2480" s="69">
        <v>33</v>
      </c>
      <c r="E2480" s="76">
        <v>40005737</v>
      </c>
      <c r="F2480" s="71" t="s">
        <v>3243</v>
      </c>
      <c r="G2480" s="92">
        <v>35024</v>
      </c>
      <c r="H2480" s="92">
        <v>0</v>
      </c>
      <c r="I2480" s="93"/>
    </row>
    <row r="2481" spans="2:9" x14ac:dyDescent="0.2">
      <c r="B2481" s="75" t="s">
        <v>3046</v>
      </c>
      <c r="C2481" s="68" t="s">
        <v>3749</v>
      </c>
      <c r="D2481" s="69">
        <v>33</v>
      </c>
      <c r="E2481" s="76">
        <v>40005738</v>
      </c>
      <c r="F2481" s="71" t="s">
        <v>3244</v>
      </c>
      <c r="G2481" s="92">
        <v>36000</v>
      </c>
      <c r="H2481" s="92">
        <v>0</v>
      </c>
      <c r="I2481" s="93"/>
    </row>
    <row r="2482" spans="2:9" x14ac:dyDescent="0.2">
      <c r="B2482" s="75" t="s">
        <v>3046</v>
      </c>
      <c r="C2482" s="68" t="s">
        <v>3766</v>
      </c>
      <c r="D2482" s="69">
        <v>33</v>
      </c>
      <c r="E2482" s="76">
        <v>40005749</v>
      </c>
      <c r="F2482" s="71" t="s">
        <v>3245</v>
      </c>
      <c r="G2482" s="92">
        <v>43200</v>
      </c>
      <c r="H2482" s="92">
        <v>0</v>
      </c>
      <c r="I2482" s="93"/>
    </row>
    <row r="2483" spans="2:9" x14ac:dyDescent="0.2">
      <c r="B2483" s="75" t="s">
        <v>3046</v>
      </c>
      <c r="C2483" s="68" t="s">
        <v>3766</v>
      </c>
      <c r="D2483" s="69">
        <v>33</v>
      </c>
      <c r="E2483" s="76">
        <v>40005797</v>
      </c>
      <c r="F2483" s="71" t="s">
        <v>3246</v>
      </c>
      <c r="G2483" s="92">
        <v>37870</v>
      </c>
      <c r="H2483" s="92">
        <v>35382</v>
      </c>
      <c r="I2483" s="93"/>
    </row>
    <row r="2484" spans="2:9" x14ac:dyDescent="0.2">
      <c r="B2484" s="75" t="s">
        <v>3046</v>
      </c>
      <c r="C2484" s="68" t="s">
        <v>3766</v>
      </c>
      <c r="D2484" s="69">
        <v>33</v>
      </c>
      <c r="E2484" s="76">
        <v>40005854</v>
      </c>
      <c r="F2484" s="71" t="s">
        <v>3247</v>
      </c>
      <c r="G2484" s="92">
        <v>24812</v>
      </c>
      <c r="H2484" s="92">
        <v>0</v>
      </c>
      <c r="I2484" s="93"/>
    </row>
    <row r="2485" spans="2:9" x14ac:dyDescent="0.2">
      <c r="B2485" s="75" t="s">
        <v>3046</v>
      </c>
      <c r="C2485" s="68" t="s">
        <v>3757</v>
      </c>
      <c r="D2485" s="69">
        <v>33</v>
      </c>
      <c r="E2485" s="76">
        <v>40005910</v>
      </c>
      <c r="F2485" s="71" t="s">
        <v>3248</v>
      </c>
      <c r="G2485" s="92">
        <v>93958</v>
      </c>
      <c r="H2485" s="92">
        <v>61057</v>
      </c>
      <c r="I2485" s="93"/>
    </row>
    <row r="2486" spans="2:9" x14ac:dyDescent="0.2">
      <c r="B2486" s="75" t="s">
        <v>3046</v>
      </c>
      <c r="C2486" s="68" t="s">
        <v>3738</v>
      </c>
      <c r="D2486" s="69">
        <v>33</v>
      </c>
      <c r="E2486" s="76">
        <v>40006134</v>
      </c>
      <c r="F2486" s="71" t="s">
        <v>3249</v>
      </c>
      <c r="G2486" s="92">
        <v>20000</v>
      </c>
      <c r="H2486" s="92">
        <v>17795</v>
      </c>
      <c r="I2486" s="93"/>
    </row>
    <row r="2487" spans="2:9" x14ac:dyDescent="0.2">
      <c r="B2487" s="75" t="s">
        <v>3046</v>
      </c>
      <c r="C2487" s="68" t="s">
        <v>3738</v>
      </c>
      <c r="D2487" s="69">
        <v>33</v>
      </c>
      <c r="E2487" s="76">
        <v>40006137</v>
      </c>
      <c r="F2487" s="71" t="s">
        <v>3250</v>
      </c>
      <c r="G2487" s="92">
        <v>30000</v>
      </c>
      <c r="H2487" s="92">
        <v>0</v>
      </c>
      <c r="I2487" s="93"/>
    </row>
    <row r="2488" spans="2:9" x14ac:dyDescent="0.2">
      <c r="B2488" s="75" t="s">
        <v>3046</v>
      </c>
      <c r="C2488" s="68" t="s">
        <v>3738</v>
      </c>
      <c r="D2488" s="69">
        <v>33</v>
      </c>
      <c r="E2488" s="76">
        <v>40006139</v>
      </c>
      <c r="F2488" s="71" t="s">
        <v>3251</v>
      </c>
      <c r="G2488" s="92">
        <v>24999</v>
      </c>
      <c r="H2488" s="92">
        <v>19259</v>
      </c>
      <c r="I2488" s="93"/>
    </row>
    <row r="2489" spans="2:9" x14ac:dyDescent="0.2">
      <c r="B2489" s="75" t="s">
        <v>3046</v>
      </c>
      <c r="C2489" s="68" t="s">
        <v>3738</v>
      </c>
      <c r="D2489" s="69">
        <v>33</v>
      </c>
      <c r="E2489" s="76">
        <v>40006140</v>
      </c>
      <c r="F2489" s="71" t="s">
        <v>3252</v>
      </c>
      <c r="G2489" s="92">
        <v>11000</v>
      </c>
      <c r="H2489" s="92">
        <v>0</v>
      </c>
      <c r="I2489" s="93"/>
    </row>
    <row r="2490" spans="2:9" x14ac:dyDescent="0.2">
      <c r="B2490" s="75" t="s">
        <v>3046</v>
      </c>
      <c r="C2490" s="68" t="s">
        <v>3740</v>
      </c>
      <c r="D2490" s="69">
        <v>33</v>
      </c>
      <c r="E2490" s="76">
        <v>40006180</v>
      </c>
      <c r="F2490" s="71" t="s">
        <v>3253</v>
      </c>
      <c r="G2490" s="92">
        <v>11800</v>
      </c>
      <c r="H2490" s="92">
        <v>0</v>
      </c>
      <c r="I2490" s="93"/>
    </row>
    <row r="2491" spans="2:9" x14ac:dyDescent="0.2">
      <c r="B2491" s="75" t="s">
        <v>3046</v>
      </c>
      <c r="C2491" s="68" t="s">
        <v>3766</v>
      </c>
      <c r="D2491" s="69">
        <v>33</v>
      </c>
      <c r="E2491" s="76">
        <v>40006197</v>
      </c>
      <c r="F2491" s="71" t="s">
        <v>3254</v>
      </c>
      <c r="G2491" s="92">
        <v>94000</v>
      </c>
      <c r="H2491" s="92">
        <v>94000</v>
      </c>
      <c r="I2491" s="93"/>
    </row>
    <row r="2492" spans="2:9" x14ac:dyDescent="0.2">
      <c r="B2492" s="75" t="s">
        <v>3046</v>
      </c>
      <c r="C2492" s="68" t="s">
        <v>3738</v>
      </c>
      <c r="D2492" s="69">
        <v>33</v>
      </c>
      <c r="E2492" s="76">
        <v>40006251</v>
      </c>
      <c r="F2492" s="71" t="s">
        <v>3255</v>
      </c>
      <c r="G2492" s="92">
        <v>40000</v>
      </c>
      <c r="H2492" s="92">
        <v>0</v>
      </c>
      <c r="I2492" s="93"/>
    </row>
    <row r="2493" spans="2:9" x14ac:dyDescent="0.2">
      <c r="B2493" s="75" t="s">
        <v>3046</v>
      </c>
      <c r="C2493" s="68" t="s">
        <v>3771</v>
      </c>
      <c r="D2493" s="69">
        <v>33</v>
      </c>
      <c r="E2493" s="76">
        <v>40006253</v>
      </c>
      <c r="F2493" s="71" t="s">
        <v>3256</v>
      </c>
      <c r="G2493" s="92">
        <v>80000</v>
      </c>
      <c r="H2493" s="92">
        <v>0</v>
      </c>
      <c r="I2493" s="93"/>
    </row>
    <row r="2494" spans="2:9" x14ac:dyDescent="0.2">
      <c r="B2494" s="75" t="s">
        <v>3046</v>
      </c>
      <c r="C2494" s="68" t="s">
        <v>3768</v>
      </c>
      <c r="D2494" s="69">
        <v>33</v>
      </c>
      <c r="E2494" s="76">
        <v>40006381</v>
      </c>
      <c r="F2494" s="71" t="s">
        <v>3859</v>
      </c>
      <c r="G2494" s="92">
        <v>93764</v>
      </c>
      <c r="H2494" s="92">
        <v>0</v>
      </c>
      <c r="I2494" s="93"/>
    </row>
    <row r="2495" spans="2:9" x14ac:dyDescent="0.2">
      <c r="B2495" s="75" t="s">
        <v>3046</v>
      </c>
      <c r="C2495" s="68" t="s">
        <v>3735</v>
      </c>
      <c r="D2495" s="69">
        <v>33</v>
      </c>
      <c r="E2495" s="76">
        <v>40006404</v>
      </c>
      <c r="F2495" s="71" t="s">
        <v>3257</v>
      </c>
      <c r="G2495" s="92">
        <v>77000</v>
      </c>
      <c r="H2495" s="92">
        <v>0</v>
      </c>
      <c r="I2495" s="93"/>
    </row>
    <row r="2496" spans="2:9" x14ac:dyDescent="0.2">
      <c r="B2496" s="75" t="s">
        <v>3046</v>
      </c>
      <c r="C2496" s="68" t="s">
        <v>3735</v>
      </c>
      <c r="D2496" s="69">
        <v>33</v>
      </c>
      <c r="E2496" s="76">
        <v>40006423</v>
      </c>
      <c r="F2496" s="71" t="s">
        <v>3258</v>
      </c>
      <c r="G2496" s="92">
        <v>93000</v>
      </c>
      <c r="H2496" s="92">
        <v>0</v>
      </c>
      <c r="I2496" s="93"/>
    </row>
    <row r="2497" spans="2:9" x14ac:dyDescent="0.2">
      <c r="B2497" s="75" t="s">
        <v>3046</v>
      </c>
      <c r="C2497" s="68" t="s">
        <v>3766</v>
      </c>
      <c r="D2497" s="69">
        <v>33</v>
      </c>
      <c r="E2497" s="76">
        <v>40006565</v>
      </c>
      <c r="F2497" s="71" t="s">
        <v>3259</v>
      </c>
      <c r="G2497" s="92">
        <v>34997</v>
      </c>
      <c r="H2497" s="92">
        <v>34997</v>
      </c>
      <c r="I2497" s="93"/>
    </row>
    <row r="2498" spans="2:9" x14ac:dyDescent="0.2">
      <c r="B2498" s="75" t="s">
        <v>3046</v>
      </c>
      <c r="C2498" s="68" t="s">
        <v>3742</v>
      </c>
      <c r="D2498" s="69">
        <v>33</v>
      </c>
      <c r="E2498" s="76">
        <v>40006672</v>
      </c>
      <c r="F2498" s="71" t="s">
        <v>3260</v>
      </c>
      <c r="G2498" s="92">
        <v>94036</v>
      </c>
      <c r="H2498" s="92">
        <v>16092</v>
      </c>
      <c r="I2498" s="93"/>
    </row>
    <row r="2499" spans="2:9" x14ac:dyDescent="0.2">
      <c r="B2499" s="75" t="s">
        <v>3046</v>
      </c>
      <c r="C2499" s="68" t="s">
        <v>3735</v>
      </c>
      <c r="D2499" s="69">
        <v>33</v>
      </c>
      <c r="E2499" s="76">
        <v>40006737</v>
      </c>
      <c r="F2499" s="71" t="s">
        <v>3261</v>
      </c>
      <c r="G2499" s="92">
        <v>30000</v>
      </c>
      <c r="H2499" s="92">
        <v>26718</v>
      </c>
      <c r="I2499" s="93"/>
    </row>
    <row r="2500" spans="2:9" x14ac:dyDescent="0.2">
      <c r="B2500" s="75" t="s">
        <v>3046</v>
      </c>
      <c r="C2500" s="68" t="s">
        <v>3735</v>
      </c>
      <c r="D2500" s="69">
        <v>33</v>
      </c>
      <c r="E2500" s="76">
        <v>40006746</v>
      </c>
      <c r="F2500" s="71" t="s">
        <v>3262</v>
      </c>
      <c r="G2500" s="92">
        <v>30000</v>
      </c>
      <c r="H2500" s="92">
        <v>0</v>
      </c>
      <c r="I2500" s="93"/>
    </row>
    <row r="2501" spans="2:9" x14ac:dyDescent="0.2">
      <c r="B2501" s="75" t="s">
        <v>3046</v>
      </c>
      <c r="C2501" s="68" t="s">
        <v>3754</v>
      </c>
      <c r="D2501" s="69">
        <v>33</v>
      </c>
      <c r="E2501" s="76">
        <v>40006823</v>
      </c>
      <c r="F2501" s="71" t="s">
        <v>3263</v>
      </c>
      <c r="G2501" s="92">
        <v>85000</v>
      </c>
      <c r="H2501" s="92">
        <v>0</v>
      </c>
      <c r="I2501" s="93"/>
    </row>
    <row r="2502" spans="2:9" x14ac:dyDescent="0.2">
      <c r="B2502" s="75" t="s">
        <v>3046</v>
      </c>
      <c r="C2502" s="68" t="s">
        <v>3738</v>
      </c>
      <c r="D2502" s="69">
        <v>33</v>
      </c>
      <c r="E2502" s="76">
        <v>40006861</v>
      </c>
      <c r="F2502" s="71" t="s">
        <v>3264</v>
      </c>
      <c r="G2502" s="92">
        <v>30000</v>
      </c>
      <c r="H2502" s="92">
        <v>0</v>
      </c>
      <c r="I2502" s="93"/>
    </row>
    <row r="2503" spans="2:9" x14ac:dyDescent="0.2">
      <c r="B2503" s="75" t="s">
        <v>3046</v>
      </c>
      <c r="C2503" s="68" t="s">
        <v>3748</v>
      </c>
      <c r="D2503" s="69">
        <v>33</v>
      </c>
      <c r="E2503" s="76">
        <v>40006914</v>
      </c>
      <c r="F2503" s="71" t="s">
        <v>3265</v>
      </c>
      <c r="G2503" s="92">
        <v>93038</v>
      </c>
      <c r="H2503" s="92">
        <v>0</v>
      </c>
      <c r="I2503" s="93"/>
    </row>
    <row r="2504" spans="2:9" x14ac:dyDescent="0.2">
      <c r="B2504" s="75" t="s">
        <v>3046</v>
      </c>
      <c r="C2504" s="68" t="s">
        <v>3742</v>
      </c>
      <c r="D2504" s="69">
        <v>33</v>
      </c>
      <c r="E2504" s="76">
        <v>40007034</v>
      </c>
      <c r="F2504" s="71" t="s">
        <v>3266</v>
      </c>
      <c r="G2504" s="92">
        <v>94000</v>
      </c>
      <c r="H2504" s="92">
        <v>37585</v>
      </c>
      <c r="I2504" s="93"/>
    </row>
    <row r="2505" spans="2:9" x14ac:dyDescent="0.2">
      <c r="B2505" s="75" t="s">
        <v>3046</v>
      </c>
      <c r="C2505" s="68" t="s">
        <v>3750</v>
      </c>
      <c r="D2505" s="69">
        <v>33</v>
      </c>
      <c r="E2505" s="76">
        <v>40007107</v>
      </c>
      <c r="F2505" s="71" t="s">
        <v>3267</v>
      </c>
      <c r="G2505" s="92">
        <v>80000</v>
      </c>
      <c r="H2505" s="92">
        <v>0</v>
      </c>
      <c r="I2505" s="93"/>
    </row>
    <row r="2506" spans="2:9" x14ac:dyDescent="0.2">
      <c r="B2506" s="75" t="s">
        <v>3046</v>
      </c>
      <c r="C2506" s="68" t="s">
        <v>3746</v>
      </c>
      <c r="D2506" s="69">
        <v>33</v>
      </c>
      <c r="E2506" s="76">
        <v>40007235</v>
      </c>
      <c r="F2506" s="71" t="s">
        <v>3268</v>
      </c>
      <c r="G2506" s="92">
        <v>45000</v>
      </c>
      <c r="H2506" s="92">
        <v>20502</v>
      </c>
      <c r="I2506" s="93"/>
    </row>
    <row r="2507" spans="2:9" x14ac:dyDescent="0.2">
      <c r="B2507" s="75" t="s">
        <v>3046</v>
      </c>
      <c r="C2507" s="68" t="s">
        <v>3746</v>
      </c>
      <c r="D2507" s="69">
        <v>33</v>
      </c>
      <c r="E2507" s="76">
        <v>40007236</v>
      </c>
      <c r="F2507" s="71" t="s">
        <v>3269</v>
      </c>
      <c r="G2507" s="92">
        <v>81629</v>
      </c>
      <c r="H2507" s="92">
        <v>9112</v>
      </c>
      <c r="I2507" s="93"/>
    </row>
    <row r="2508" spans="2:9" x14ac:dyDescent="0.2">
      <c r="B2508" s="75" t="s">
        <v>3046</v>
      </c>
      <c r="C2508" s="68" t="s">
        <v>3770</v>
      </c>
      <c r="D2508" s="69">
        <v>33</v>
      </c>
      <c r="E2508" s="76">
        <v>40007244</v>
      </c>
      <c r="F2508" s="71" t="s">
        <v>3270</v>
      </c>
      <c r="G2508" s="92">
        <v>89795</v>
      </c>
      <c r="H2508" s="92">
        <v>0</v>
      </c>
      <c r="I2508" s="93"/>
    </row>
    <row r="2509" spans="2:9" x14ac:dyDescent="0.2">
      <c r="B2509" s="75" t="s">
        <v>3046</v>
      </c>
      <c r="C2509" s="68" t="s">
        <v>3770</v>
      </c>
      <c r="D2509" s="69">
        <v>33</v>
      </c>
      <c r="E2509" s="76">
        <v>40007279</v>
      </c>
      <c r="F2509" s="71" t="s">
        <v>3271</v>
      </c>
      <c r="G2509" s="92">
        <v>92582</v>
      </c>
      <c r="H2509" s="92">
        <v>0</v>
      </c>
      <c r="I2509" s="93"/>
    </row>
    <row r="2510" spans="2:9" x14ac:dyDescent="0.2">
      <c r="B2510" s="75" t="s">
        <v>3046</v>
      </c>
      <c r="C2510" s="68" t="s">
        <v>3770</v>
      </c>
      <c r="D2510" s="69">
        <v>33</v>
      </c>
      <c r="E2510" s="76">
        <v>40007326</v>
      </c>
      <c r="F2510" s="71" t="s">
        <v>3860</v>
      </c>
      <c r="G2510" s="92">
        <v>52311</v>
      </c>
      <c r="H2510" s="92">
        <v>0</v>
      </c>
      <c r="I2510" s="93"/>
    </row>
    <row r="2511" spans="2:9" x14ac:dyDescent="0.2">
      <c r="B2511" s="75" t="s">
        <v>3046</v>
      </c>
      <c r="C2511" s="68" t="s">
        <v>3757</v>
      </c>
      <c r="D2511" s="69">
        <v>33</v>
      </c>
      <c r="E2511" s="76">
        <v>40007331</v>
      </c>
      <c r="F2511" s="71" t="s">
        <v>3272</v>
      </c>
      <c r="G2511" s="92">
        <v>31000</v>
      </c>
      <c r="H2511" s="92">
        <v>0</v>
      </c>
      <c r="I2511" s="93"/>
    </row>
    <row r="2512" spans="2:9" x14ac:dyDescent="0.2">
      <c r="B2512" s="75" t="s">
        <v>3046</v>
      </c>
      <c r="C2512" s="68" t="s">
        <v>3760</v>
      </c>
      <c r="D2512" s="69">
        <v>33</v>
      </c>
      <c r="E2512" s="76">
        <v>40007332</v>
      </c>
      <c r="F2512" s="71" t="s">
        <v>3273</v>
      </c>
      <c r="G2512" s="92">
        <v>60763</v>
      </c>
      <c r="H2512" s="92">
        <v>0</v>
      </c>
      <c r="I2512" s="93"/>
    </row>
    <row r="2513" spans="2:9" x14ac:dyDescent="0.2">
      <c r="B2513" s="75" t="s">
        <v>3046</v>
      </c>
      <c r="C2513" s="68" t="s">
        <v>3760</v>
      </c>
      <c r="D2513" s="69">
        <v>33</v>
      </c>
      <c r="E2513" s="76">
        <v>40007335</v>
      </c>
      <c r="F2513" s="71" t="s">
        <v>3274</v>
      </c>
      <c r="G2513" s="92">
        <v>79237</v>
      </c>
      <c r="H2513" s="92">
        <v>0</v>
      </c>
      <c r="I2513" s="93"/>
    </row>
    <row r="2514" spans="2:9" x14ac:dyDescent="0.2">
      <c r="B2514" s="75" t="s">
        <v>3046</v>
      </c>
      <c r="C2514" s="68" t="s">
        <v>3768</v>
      </c>
      <c r="D2514" s="69">
        <v>33</v>
      </c>
      <c r="E2514" s="76">
        <v>40007338</v>
      </c>
      <c r="F2514" s="71" t="s">
        <v>3275</v>
      </c>
      <c r="G2514" s="92">
        <v>35000</v>
      </c>
      <c r="H2514" s="92">
        <v>0</v>
      </c>
      <c r="I2514" s="93"/>
    </row>
    <row r="2515" spans="2:9" x14ac:dyDescent="0.2">
      <c r="B2515" s="75" t="s">
        <v>3046</v>
      </c>
      <c r="C2515" s="68" t="s">
        <v>3757</v>
      </c>
      <c r="D2515" s="69">
        <v>33</v>
      </c>
      <c r="E2515" s="76">
        <v>40007461</v>
      </c>
      <c r="F2515" s="71" t="s">
        <v>3276</v>
      </c>
      <c r="G2515" s="92">
        <v>32000</v>
      </c>
      <c r="H2515" s="92">
        <v>0</v>
      </c>
      <c r="I2515" s="93"/>
    </row>
    <row r="2516" spans="2:9" x14ac:dyDescent="0.2">
      <c r="B2516" s="75" t="s">
        <v>3046</v>
      </c>
      <c r="C2516" s="68" t="s">
        <v>3757</v>
      </c>
      <c r="D2516" s="69">
        <v>33</v>
      </c>
      <c r="E2516" s="76">
        <v>40007467</v>
      </c>
      <c r="F2516" s="71" t="s">
        <v>3277</v>
      </c>
      <c r="G2516" s="92">
        <v>84467</v>
      </c>
      <c r="H2516" s="92">
        <v>0</v>
      </c>
      <c r="I2516" s="93"/>
    </row>
    <row r="2517" spans="2:9" x14ac:dyDescent="0.2">
      <c r="B2517" s="75" t="s">
        <v>3046</v>
      </c>
      <c r="C2517" s="68" t="s">
        <v>3765</v>
      </c>
      <c r="D2517" s="69">
        <v>33</v>
      </c>
      <c r="E2517" s="76">
        <v>40007510</v>
      </c>
      <c r="F2517" s="71" t="s">
        <v>3278</v>
      </c>
      <c r="G2517" s="92">
        <v>40000</v>
      </c>
      <c r="H2517" s="92">
        <v>0</v>
      </c>
      <c r="I2517" s="93"/>
    </row>
    <row r="2518" spans="2:9" x14ac:dyDescent="0.2">
      <c r="B2518" s="75" t="s">
        <v>3046</v>
      </c>
      <c r="C2518" s="68" t="s">
        <v>3757</v>
      </c>
      <c r="D2518" s="69">
        <v>33</v>
      </c>
      <c r="E2518" s="76">
        <v>40007767</v>
      </c>
      <c r="F2518" s="71" t="s">
        <v>3279</v>
      </c>
      <c r="G2518" s="92">
        <v>93600</v>
      </c>
      <c r="H2518" s="92">
        <v>7614</v>
      </c>
      <c r="I2518" s="93"/>
    </row>
    <row r="2519" spans="2:9" x14ac:dyDescent="0.2">
      <c r="B2519" s="75" t="s">
        <v>3046</v>
      </c>
      <c r="C2519" s="68" t="s">
        <v>3757</v>
      </c>
      <c r="D2519" s="69">
        <v>33</v>
      </c>
      <c r="E2519" s="76">
        <v>40007768</v>
      </c>
      <c r="F2519" s="71" t="s">
        <v>3280</v>
      </c>
      <c r="G2519" s="92">
        <v>69265</v>
      </c>
      <c r="H2519" s="92">
        <v>3001</v>
      </c>
      <c r="I2519" s="93"/>
    </row>
    <row r="2520" spans="2:9" x14ac:dyDescent="0.2">
      <c r="B2520" s="75" t="s">
        <v>3046</v>
      </c>
      <c r="C2520" s="68" t="s">
        <v>3738</v>
      </c>
      <c r="D2520" s="69">
        <v>33</v>
      </c>
      <c r="E2520" s="76">
        <v>40007793</v>
      </c>
      <c r="F2520" s="71" t="s">
        <v>3281</v>
      </c>
      <c r="G2520" s="92">
        <v>19000</v>
      </c>
      <c r="H2520" s="92">
        <v>0</v>
      </c>
      <c r="I2520" s="93"/>
    </row>
    <row r="2521" spans="2:9" x14ac:dyDescent="0.2">
      <c r="B2521" s="75" t="s">
        <v>3046</v>
      </c>
      <c r="C2521" s="68" t="s">
        <v>3749</v>
      </c>
      <c r="D2521" s="69">
        <v>33</v>
      </c>
      <c r="E2521" s="76">
        <v>40007805</v>
      </c>
      <c r="F2521" s="71" t="s">
        <v>3282</v>
      </c>
      <c r="G2521" s="92">
        <v>30000</v>
      </c>
      <c r="H2521" s="92">
        <v>0</v>
      </c>
      <c r="I2521" s="93"/>
    </row>
    <row r="2522" spans="2:9" x14ac:dyDescent="0.2">
      <c r="B2522" s="75" t="s">
        <v>3046</v>
      </c>
      <c r="C2522" s="68" t="s">
        <v>3742</v>
      </c>
      <c r="D2522" s="69">
        <v>33</v>
      </c>
      <c r="E2522" s="76">
        <v>40007829</v>
      </c>
      <c r="F2522" s="71" t="s">
        <v>3861</v>
      </c>
      <c r="G2522" s="92">
        <v>90883</v>
      </c>
      <c r="H2522" s="92">
        <v>29475</v>
      </c>
      <c r="I2522" s="93"/>
    </row>
    <row r="2523" spans="2:9" x14ac:dyDescent="0.2">
      <c r="B2523" s="75" t="s">
        <v>3046</v>
      </c>
      <c r="C2523" s="68" t="s">
        <v>3749</v>
      </c>
      <c r="D2523" s="69">
        <v>33</v>
      </c>
      <c r="E2523" s="76">
        <v>40007864</v>
      </c>
      <c r="F2523" s="71" t="s">
        <v>3283</v>
      </c>
      <c r="G2523" s="92">
        <v>20000</v>
      </c>
      <c r="H2523" s="92">
        <v>0</v>
      </c>
      <c r="I2523" s="93"/>
    </row>
    <row r="2524" spans="2:9" x14ac:dyDescent="0.2">
      <c r="B2524" s="75" t="s">
        <v>3046</v>
      </c>
      <c r="C2524" s="68" t="s">
        <v>3749</v>
      </c>
      <c r="D2524" s="69">
        <v>33</v>
      </c>
      <c r="E2524" s="76">
        <v>40007865</v>
      </c>
      <c r="F2524" s="71" t="s">
        <v>3284</v>
      </c>
      <c r="G2524" s="92">
        <v>40000</v>
      </c>
      <c r="H2524" s="92">
        <v>0</v>
      </c>
      <c r="I2524" s="93"/>
    </row>
    <row r="2525" spans="2:9" x14ac:dyDescent="0.2">
      <c r="B2525" s="75" t="s">
        <v>3046</v>
      </c>
      <c r="C2525" s="68" t="s">
        <v>3765</v>
      </c>
      <c r="D2525" s="69">
        <v>33</v>
      </c>
      <c r="E2525" s="76">
        <v>40007891</v>
      </c>
      <c r="F2525" s="71" t="s">
        <v>3285</v>
      </c>
      <c r="G2525" s="92">
        <v>94000</v>
      </c>
      <c r="H2525" s="92">
        <v>19446</v>
      </c>
      <c r="I2525" s="93"/>
    </row>
    <row r="2526" spans="2:9" x14ac:dyDescent="0.2">
      <c r="B2526" s="75" t="s">
        <v>3046</v>
      </c>
      <c r="C2526" s="68" t="s">
        <v>3742</v>
      </c>
      <c r="D2526" s="69">
        <v>33</v>
      </c>
      <c r="E2526" s="76">
        <v>40007892</v>
      </c>
      <c r="F2526" s="71" t="s">
        <v>3286</v>
      </c>
      <c r="G2526" s="92">
        <v>19790</v>
      </c>
      <c r="H2526" s="92">
        <v>0</v>
      </c>
      <c r="I2526" s="93"/>
    </row>
    <row r="2527" spans="2:9" x14ac:dyDescent="0.2">
      <c r="B2527" s="75" t="s">
        <v>3046</v>
      </c>
      <c r="C2527" s="68" t="s">
        <v>3759</v>
      </c>
      <c r="D2527" s="69">
        <v>33</v>
      </c>
      <c r="E2527" s="76">
        <v>40007946</v>
      </c>
      <c r="F2527" s="71" t="s">
        <v>3287</v>
      </c>
      <c r="G2527" s="92">
        <v>5313</v>
      </c>
      <c r="H2527" s="92">
        <v>0</v>
      </c>
      <c r="I2527" s="93"/>
    </row>
    <row r="2528" spans="2:9" x14ac:dyDescent="0.2">
      <c r="B2528" s="75" t="s">
        <v>3046</v>
      </c>
      <c r="C2528" s="68" t="s">
        <v>3742</v>
      </c>
      <c r="D2528" s="69">
        <v>33</v>
      </c>
      <c r="E2528" s="76">
        <v>40007950</v>
      </c>
      <c r="F2528" s="71" t="s">
        <v>3288</v>
      </c>
      <c r="G2528" s="92">
        <v>39710</v>
      </c>
      <c r="H2528" s="92">
        <v>0</v>
      </c>
      <c r="I2528" s="93"/>
    </row>
    <row r="2529" spans="2:9" x14ac:dyDescent="0.2">
      <c r="B2529" s="75" t="s">
        <v>3046</v>
      </c>
      <c r="C2529" s="68" t="s">
        <v>3768</v>
      </c>
      <c r="D2529" s="69">
        <v>33</v>
      </c>
      <c r="E2529" s="76">
        <v>40008048</v>
      </c>
      <c r="F2529" s="71" t="s">
        <v>3289</v>
      </c>
      <c r="G2529" s="92">
        <v>41000</v>
      </c>
      <c r="H2529" s="92">
        <v>0</v>
      </c>
      <c r="I2529" s="93"/>
    </row>
    <row r="2530" spans="2:9" x14ac:dyDescent="0.2">
      <c r="B2530" s="75" t="s">
        <v>3046</v>
      </c>
      <c r="C2530" s="68" t="s">
        <v>3768</v>
      </c>
      <c r="D2530" s="69">
        <v>33</v>
      </c>
      <c r="E2530" s="76">
        <v>40008049</v>
      </c>
      <c r="F2530" s="71" t="s">
        <v>3290</v>
      </c>
      <c r="G2530" s="92">
        <v>84998</v>
      </c>
      <c r="H2530" s="92">
        <v>0</v>
      </c>
      <c r="I2530" s="93"/>
    </row>
    <row r="2531" spans="2:9" x14ac:dyDescent="0.2">
      <c r="B2531" s="75" t="s">
        <v>3046</v>
      </c>
      <c r="C2531" s="68" t="s">
        <v>3759</v>
      </c>
      <c r="D2531" s="69">
        <v>33</v>
      </c>
      <c r="E2531" s="76">
        <v>40008052</v>
      </c>
      <c r="F2531" s="71" t="s">
        <v>3291</v>
      </c>
      <c r="G2531" s="92">
        <v>90000</v>
      </c>
      <c r="H2531" s="92">
        <v>0</v>
      </c>
      <c r="I2531" s="93"/>
    </row>
    <row r="2532" spans="2:9" x14ac:dyDescent="0.2">
      <c r="B2532" s="75" t="s">
        <v>3046</v>
      </c>
      <c r="C2532" s="68" t="s">
        <v>3739</v>
      </c>
      <c r="D2532" s="69">
        <v>33</v>
      </c>
      <c r="E2532" s="76">
        <v>40008055</v>
      </c>
      <c r="F2532" s="71" t="s">
        <v>3292</v>
      </c>
      <c r="G2532" s="92">
        <v>40000</v>
      </c>
      <c r="H2532" s="92">
        <v>0</v>
      </c>
      <c r="I2532" s="93"/>
    </row>
    <row r="2533" spans="2:9" x14ac:dyDescent="0.2">
      <c r="B2533" s="75" t="s">
        <v>3046</v>
      </c>
      <c r="C2533" s="68" t="s">
        <v>3744</v>
      </c>
      <c r="D2533" s="69">
        <v>33</v>
      </c>
      <c r="E2533" s="76">
        <v>40008056</v>
      </c>
      <c r="F2533" s="71" t="s">
        <v>3293</v>
      </c>
      <c r="G2533" s="92">
        <v>67900</v>
      </c>
      <c r="H2533" s="92">
        <v>0</v>
      </c>
      <c r="I2533" s="93"/>
    </row>
    <row r="2534" spans="2:9" x14ac:dyDescent="0.2">
      <c r="B2534" s="75" t="s">
        <v>3046</v>
      </c>
      <c r="C2534" s="68" t="s">
        <v>3744</v>
      </c>
      <c r="D2534" s="69">
        <v>33</v>
      </c>
      <c r="E2534" s="76">
        <v>40008077</v>
      </c>
      <c r="F2534" s="71" t="s">
        <v>3294</v>
      </c>
      <c r="G2534" s="92">
        <v>79340</v>
      </c>
      <c r="H2534" s="92">
        <v>0</v>
      </c>
      <c r="I2534" s="93"/>
    </row>
    <row r="2535" spans="2:9" x14ac:dyDescent="0.2">
      <c r="B2535" s="75" t="s">
        <v>3046</v>
      </c>
      <c r="C2535" s="68" t="s">
        <v>3752</v>
      </c>
      <c r="D2535" s="69">
        <v>33</v>
      </c>
      <c r="E2535" s="76">
        <v>40008080</v>
      </c>
      <c r="F2535" s="71" t="s">
        <v>3295</v>
      </c>
      <c r="G2535" s="92">
        <v>94038</v>
      </c>
      <c r="H2535" s="92">
        <v>0</v>
      </c>
      <c r="I2535" s="93"/>
    </row>
    <row r="2536" spans="2:9" x14ac:dyDescent="0.2">
      <c r="B2536" s="75" t="s">
        <v>3046</v>
      </c>
      <c r="C2536" s="68" t="s">
        <v>3765</v>
      </c>
      <c r="D2536" s="69">
        <v>33</v>
      </c>
      <c r="E2536" s="76">
        <v>40008120</v>
      </c>
      <c r="F2536" s="71" t="s">
        <v>3296</v>
      </c>
      <c r="G2536" s="92">
        <v>85000</v>
      </c>
      <c r="H2536" s="92">
        <v>0</v>
      </c>
      <c r="I2536" s="93"/>
    </row>
    <row r="2537" spans="2:9" x14ac:dyDescent="0.2">
      <c r="B2537" s="75" t="s">
        <v>3046</v>
      </c>
      <c r="C2537" s="68" t="s">
        <v>3757</v>
      </c>
      <c r="D2537" s="69">
        <v>33</v>
      </c>
      <c r="E2537" s="76">
        <v>40008140</v>
      </c>
      <c r="F2537" s="71" t="s">
        <v>3297</v>
      </c>
      <c r="G2537" s="92">
        <v>31000</v>
      </c>
      <c r="H2537" s="92">
        <v>0</v>
      </c>
      <c r="I2537" s="93"/>
    </row>
    <row r="2538" spans="2:9" x14ac:dyDescent="0.2">
      <c r="B2538" s="75" t="s">
        <v>3046</v>
      </c>
      <c r="C2538" s="68" t="s">
        <v>3757</v>
      </c>
      <c r="D2538" s="69">
        <v>33</v>
      </c>
      <c r="E2538" s="76">
        <v>40008150</v>
      </c>
      <c r="F2538" s="71" t="s">
        <v>3298</v>
      </c>
      <c r="G2538" s="92">
        <v>24000</v>
      </c>
      <c r="H2538" s="92">
        <v>0</v>
      </c>
      <c r="I2538" s="93"/>
    </row>
    <row r="2539" spans="2:9" x14ac:dyDescent="0.2">
      <c r="B2539" s="75" t="s">
        <v>3046</v>
      </c>
      <c r="C2539" s="68" t="s">
        <v>3741</v>
      </c>
      <c r="D2539" s="69">
        <v>33</v>
      </c>
      <c r="E2539" s="76">
        <v>40008155</v>
      </c>
      <c r="F2539" s="71" t="s">
        <v>3299</v>
      </c>
      <c r="G2539" s="92">
        <v>94000</v>
      </c>
      <c r="H2539" s="92">
        <v>0</v>
      </c>
      <c r="I2539" s="93"/>
    </row>
    <row r="2540" spans="2:9" x14ac:dyDescent="0.2">
      <c r="B2540" s="75" t="s">
        <v>3046</v>
      </c>
      <c r="C2540" s="68" t="s">
        <v>3740</v>
      </c>
      <c r="D2540" s="69">
        <v>33</v>
      </c>
      <c r="E2540" s="76">
        <v>40008199</v>
      </c>
      <c r="F2540" s="71" t="s">
        <v>3300</v>
      </c>
      <c r="G2540" s="92">
        <v>7500</v>
      </c>
      <c r="H2540" s="92">
        <v>0</v>
      </c>
      <c r="I2540" s="93"/>
    </row>
    <row r="2541" spans="2:9" x14ac:dyDescent="0.2">
      <c r="B2541" s="75" t="s">
        <v>3046</v>
      </c>
      <c r="C2541" s="68" t="s">
        <v>3764</v>
      </c>
      <c r="D2541" s="69">
        <v>33</v>
      </c>
      <c r="E2541" s="76">
        <v>40008254</v>
      </c>
      <c r="F2541" s="71" t="s">
        <v>3301</v>
      </c>
      <c r="G2541" s="92">
        <v>40100</v>
      </c>
      <c r="H2541" s="92">
        <v>0</v>
      </c>
      <c r="I2541" s="93"/>
    </row>
    <row r="2542" spans="2:9" x14ac:dyDescent="0.2">
      <c r="B2542" s="75" t="s">
        <v>3046</v>
      </c>
      <c r="C2542" s="68" t="s">
        <v>3739</v>
      </c>
      <c r="D2542" s="69">
        <v>33</v>
      </c>
      <c r="E2542" s="76">
        <v>40008307</v>
      </c>
      <c r="F2542" s="71" t="s">
        <v>3302</v>
      </c>
      <c r="G2542" s="92">
        <v>10000</v>
      </c>
      <c r="H2542" s="92">
        <v>0</v>
      </c>
      <c r="I2542" s="93"/>
    </row>
    <row r="2543" spans="2:9" x14ac:dyDescent="0.2">
      <c r="B2543" s="75" t="s">
        <v>3046</v>
      </c>
      <c r="C2543" s="68" t="s">
        <v>3757</v>
      </c>
      <c r="D2543" s="69">
        <v>33</v>
      </c>
      <c r="E2543" s="76">
        <v>40008408</v>
      </c>
      <c r="F2543" s="71" t="s">
        <v>3303</v>
      </c>
      <c r="G2543" s="92">
        <v>47612</v>
      </c>
      <c r="H2543" s="92">
        <v>5848</v>
      </c>
      <c r="I2543" s="93"/>
    </row>
    <row r="2544" spans="2:9" x14ac:dyDescent="0.2">
      <c r="B2544" s="75" t="s">
        <v>3046</v>
      </c>
      <c r="C2544" s="68" t="s">
        <v>3772</v>
      </c>
      <c r="D2544" s="69">
        <v>33</v>
      </c>
      <c r="E2544" s="76">
        <v>40008595</v>
      </c>
      <c r="F2544" s="71" t="s">
        <v>3304</v>
      </c>
      <c r="G2544" s="92">
        <v>30000</v>
      </c>
      <c r="H2544" s="92">
        <v>0</v>
      </c>
      <c r="I2544" s="93"/>
    </row>
    <row r="2545" spans="2:9" x14ac:dyDescent="0.2">
      <c r="B2545" s="75" t="s">
        <v>3046</v>
      </c>
      <c r="C2545" s="68" t="s">
        <v>3767</v>
      </c>
      <c r="D2545" s="69">
        <v>33</v>
      </c>
      <c r="E2545" s="76">
        <v>40008641</v>
      </c>
      <c r="F2545" s="71" t="s">
        <v>3305</v>
      </c>
      <c r="G2545" s="92">
        <v>49652</v>
      </c>
      <c r="H2545" s="92">
        <v>0</v>
      </c>
      <c r="I2545" s="93"/>
    </row>
    <row r="2546" spans="2:9" x14ac:dyDescent="0.2">
      <c r="B2546" s="75" t="s">
        <v>3046</v>
      </c>
      <c r="C2546" s="68" t="s">
        <v>3765</v>
      </c>
      <c r="D2546" s="69">
        <v>33</v>
      </c>
      <c r="E2546" s="76">
        <v>40008776</v>
      </c>
      <c r="F2546" s="71" t="s">
        <v>3306</v>
      </c>
      <c r="G2546" s="92">
        <v>10000</v>
      </c>
      <c r="H2546" s="92">
        <v>0</v>
      </c>
      <c r="I2546" s="93"/>
    </row>
    <row r="2547" spans="2:9" x14ac:dyDescent="0.2">
      <c r="B2547" s="75" t="s">
        <v>3046</v>
      </c>
      <c r="C2547" s="68" t="s">
        <v>3746</v>
      </c>
      <c r="D2547" s="69">
        <v>33</v>
      </c>
      <c r="E2547" s="76">
        <v>40008811</v>
      </c>
      <c r="F2547" s="71" t="s">
        <v>3307</v>
      </c>
      <c r="G2547" s="92">
        <v>94038</v>
      </c>
      <c r="H2547" s="92">
        <v>27795</v>
      </c>
      <c r="I2547" s="93"/>
    </row>
    <row r="2548" spans="2:9" x14ac:dyDescent="0.2">
      <c r="B2548" s="75" t="s">
        <v>3046</v>
      </c>
      <c r="C2548" s="68" t="s">
        <v>3752</v>
      </c>
      <c r="D2548" s="69">
        <v>33</v>
      </c>
      <c r="E2548" s="76">
        <v>40008832</v>
      </c>
      <c r="F2548" s="71" t="s">
        <v>3308</v>
      </c>
      <c r="G2548" s="92">
        <v>94032</v>
      </c>
      <c r="H2548" s="92">
        <v>0</v>
      </c>
      <c r="I2548" s="93"/>
    </row>
    <row r="2549" spans="2:9" x14ac:dyDescent="0.2">
      <c r="B2549" s="75" t="s">
        <v>3046</v>
      </c>
      <c r="C2549" s="68" t="s">
        <v>3752</v>
      </c>
      <c r="D2549" s="69">
        <v>33</v>
      </c>
      <c r="E2549" s="76">
        <v>40008833</v>
      </c>
      <c r="F2549" s="71" t="s">
        <v>3309</v>
      </c>
      <c r="G2549" s="92">
        <v>94032</v>
      </c>
      <c r="H2549" s="92">
        <v>0</v>
      </c>
      <c r="I2549" s="93"/>
    </row>
    <row r="2550" spans="2:9" x14ac:dyDescent="0.2">
      <c r="B2550" s="75" t="s">
        <v>3046</v>
      </c>
      <c r="C2550" s="68" t="s">
        <v>3763</v>
      </c>
      <c r="D2550" s="69">
        <v>33</v>
      </c>
      <c r="E2550" s="76">
        <v>40008840</v>
      </c>
      <c r="F2550" s="71" t="s">
        <v>3310</v>
      </c>
      <c r="G2550" s="92">
        <v>82760</v>
      </c>
      <c r="H2550" s="92">
        <v>0</v>
      </c>
      <c r="I2550" s="93"/>
    </row>
    <row r="2551" spans="2:9" x14ac:dyDescent="0.2">
      <c r="B2551" s="75" t="s">
        <v>3046</v>
      </c>
      <c r="C2551" s="68" t="s">
        <v>3752</v>
      </c>
      <c r="D2551" s="69">
        <v>33</v>
      </c>
      <c r="E2551" s="76">
        <v>40008857</v>
      </c>
      <c r="F2551" s="71" t="s">
        <v>3311</v>
      </c>
      <c r="G2551" s="92">
        <v>94032</v>
      </c>
      <c r="H2551" s="92">
        <v>0</v>
      </c>
      <c r="I2551" s="93"/>
    </row>
    <row r="2552" spans="2:9" x14ac:dyDescent="0.2">
      <c r="B2552" s="75" t="s">
        <v>3046</v>
      </c>
      <c r="C2552" s="68" t="s">
        <v>3752</v>
      </c>
      <c r="D2552" s="69">
        <v>33</v>
      </c>
      <c r="E2552" s="76">
        <v>40008859</v>
      </c>
      <c r="F2552" s="71" t="s">
        <v>3312</v>
      </c>
      <c r="G2552" s="92">
        <v>94032</v>
      </c>
      <c r="H2552" s="92">
        <v>0</v>
      </c>
      <c r="I2552" s="93"/>
    </row>
    <row r="2553" spans="2:9" x14ac:dyDescent="0.2">
      <c r="B2553" s="75" t="s">
        <v>3046</v>
      </c>
      <c r="C2553" s="68" t="s">
        <v>3748</v>
      </c>
      <c r="D2553" s="69">
        <v>33</v>
      </c>
      <c r="E2553" s="76">
        <v>40008886</v>
      </c>
      <c r="F2553" s="71" t="s">
        <v>3313</v>
      </c>
      <c r="G2553" s="92">
        <v>94038</v>
      </c>
      <c r="H2553" s="92">
        <v>0</v>
      </c>
      <c r="I2553" s="93"/>
    </row>
    <row r="2554" spans="2:9" x14ac:dyDescent="0.2">
      <c r="B2554" s="75" t="s">
        <v>3046</v>
      </c>
      <c r="C2554" s="68" t="s">
        <v>3757</v>
      </c>
      <c r="D2554" s="69">
        <v>33</v>
      </c>
      <c r="E2554" s="76">
        <v>40008934</v>
      </c>
      <c r="F2554" s="71" t="s">
        <v>3314</v>
      </c>
      <c r="G2554" s="92">
        <v>71454</v>
      </c>
      <c r="H2554" s="92">
        <v>12679</v>
      </c>
      <c r="I2554" s="93"/>
    </row>
    <row r="2555" spans="2:9" x14ac:dyDescent="0.2">
      <c r="B2555" s="75" t="s">
        <v>3046</v>
      </c>
      <c r="C2555" s="68" t="s">
        <v>3772</v>
      </c>
      <c r="D2555" s="69">
        <v>33</v>
      </c>
      <c r="E2555" s="76">
        <v>40008961</v>
      </c>
      <c r="F2555" s="71" t="s">
        <v>3315</v>
      </c>
      <c r="G2555" s="92">
        <v>69000</v>
      </c>
      <c r="H2555" s="92">
        <v>0</v>
      </c>
      <c r="I2555" s="93"/>
    </row>
    <row r="2556" spans="2:9" x14ac:dyDescent="0.2">
      <c r="B2556" s="75" t="s">
        <v>3046</v>
      </c>
      <c r="C2556" s="68" t="s">
        <v>3772</v>
      </c>
      <c r="D2556" s="69">
        <v>33</v>
      </c>
      <c r="E2556" s="76">
        <v>40008962</v>
      </c>
      <c r="F2556" s="71" t="s">
        <v>3316</v>
      </c>
      <c r="G2556" s="92">
        <v>61000</v>
      </c>
      <c r="H2556" s="92">
        <v>0</v>
      </c>
      <c r="I2556" s="93"/>
    </row>
    <row r="2557" spans="2:9" x14ac:dyDescent="0.2">
      <c r="B2557" s="75" t="s">
        <v>3046</v>
      </c>
      <c r="C2557" s="68" t="s">
        <v>3768</v>
      </c>
      <c r="D2557" s="69">
        <v>33</v>
      </c>
      <c r="E2557" s="76">
        <v>40008974</v>
      </c>
      <c r="F2557" s="71" t="s">
        <v>3317</v>
      </c>
      <c r="G2557" s="92">
        <v>70976</v>
      </c>
      <c r="H2557" s="92">
        <v>0</v>
      </c>
      <c r="I2557" s="93"/>
    </row>
    <row r="2558" spans="2:9" x14ac:dyDescent="0.2">
      <c r="B2558" s="75" t="s">
        <v>3046</v>
      </c>
      <c r="C2558" s="68" t="s">
        <v>3755</v>
      </c>
      <c r="D2558" s="69">
        <v>33</v>
      </c>
      <c r="E2558" s="76">
        <v>40008979</v>
      </c>
      <c r="F2558" s="71" t="s">
        <v>3318</v>
      </c>
      <c r="G2558" s="92">
        <v>30229</v>
      </c>
      <c r="H2558" s="92">
        <v>0</v>
      </c>
      <c r="I2558" s="93"/>
    </row>
    <row r="2559" spans="2:9" x14ac:dyDescent="0.2">
      <c r="B2559" s="75" t="s">
        <v>3046</v>
      </c>
      <c r="C2559" s="68" t="s">
        <v>3755</v>
      </c>
      <c r="D2559" s="69">
        <v>33</v>
      </c>
      <c r="E2559" s="76">
        <v>40008985</v>
      </c>
      <c r="F2559" s="71" t="s">
        <v>3319</v>
      </c>
      <c r="G2559" s="92">
        <v>42940</v>
      </c>
      <c r="H2559" s="92">
        <v>0</v>
      </c>
      <c r="I2559" s="93"/>
    </row>
    <row r="2560" spans="2:9" x14ac:dyDescent="0.2">
      <c r="B2560" s="75" t="s">
        <v>3046</v>
      </c>
      <c r="C2560" s="68" t="s">
        <v>3767</v>
      </c>
      <c r="D2560" s="69">
        <v>33</v>
      </c>
      <c r="E2560" s="76">
        <v>40008996</v>
      </c>
      <c r="F2560" s="71" t="s">
        <v>3320</v>
      </c>
      <c r="G2560" s="92">
        <v>63061</v>
      </c>
      <c r="H2560" s="92">
        <v>0</v>
      </c>
      <c r="I2560" s="93"/>
    </row>
    <row r="2561" spans="2:9" x14ac:dyDescent="0.2">
      <c r="B2561" s="75" t="s">
        <v>3046</v>
      </c>
      <c r="C2561" s="68" t="s">
        <v>3749</v>
      </c>
      <c r="D2561" s="69">
        <v>33</v>
      </c>
      <c r="E2561" s="76">
        <v>40009192</v>
      </c>
      <c r="F2561" s="71" t="s">
        <v>3321</v>
      </c>
      <c r="G2561" s="92">
        <v>23000</v>
      </c>
      <c r="H2561" s="92">
        <v>0</v>
      </c>
      <c r="I2561" s="93"/>
    </row>
    <row r="2562" spans="2:9" x14ac:dyDescent="0.2">
      <c r="B2562" s="75" t="s">
        <v>3046</v>
      </c>
      <c r="C2562" s="68" t="s">
        <v>3763</v>
      </c>
      <c r="D2562" s="69">
        <v>33</v>
      </c>
      <c r="E2562" s="76">
        <v>40009213</v>
      </c>
      <c r="F2562" s="71" t="s">
        <v>3322</v>
      </c>
      <c r="G2562" s="92">
        <v>40380</v>
      </c>
      <c r="H2562" s="92">
        <v>0</v>
      </c>
      <c r="I2562" s="93"/>
    </row>
    <row r="2563" spans="2:9" x14ac:dyDescent="0.2">
      <c r="B2563" s="75" t="s">
        <v>3046</v>
      </c>
      <c r="C2563" s="68" t="s">
        <v>3768</v>
      </c>
      <c r="D2563" s="69">
        <v>33</v>
      </c>
      <c r="E2563" s="76">
        <v>40009256</v>
      </c>
      <c r="F2563" s="71" t="s">
        <v>3323</v>
      </c>
      <c r="G2563" s="92">
        <v>58384</v>
      </c>
      <c r="H2563" s="92">
        <v>0</v>
      </c>
      <c r="I2563" s="93"/>
    </row>
    <row r="2564" spans="2:9" x14ac:dyDescent="0.2">
      <c r="B2564" s="75" t="s">
        <v>3046</v>
      </c>
      <c r="C2564" s="68" t="s">
        <v>3764</v>
      </c>
      <c r="D2564" s="69">
        <v>33</v>
      </c>
      <c r="E2564" s="76">
        <v>40009310</v>
      </c>
      <c r="F2564" s="71" t="s">
        <v>3324</v>
      </c>
      <c r="G2564" s="92">
        <v>23675</v>
      </c>
      <c r="H2564" s="92">
        <v>0</v>
      </c>
      <c r="I2564" s="93"/>
    </row>
    <row r="2565" spans="2:9" x14ac:dyDescent="0.2">
      <c r="B2565" s="75" t="s">
        <v>3046</v>
      </c>
      <c r="C2565" s="68" t="s">
        <v>3765</v>
      </c>
      <c r="D2565" s="69">
        <v>33</v>
      </c>
      <c r="E2565" s="76">
        <v>40009357</v>
      </c>
      <c r="F2565" s="71" t="s">
        <v>3325</v>
      </c>
      <c r="G2565" s="92">
        <v>29000</v>
      </c>
      <c r="H2565" s="92">
        <v>0</v>
      </c>
      <c r="I2565" s="93"/>
    </row>
    <row r="2566" spans="2:9" x14ac:dyDescent="0.2">
      <c r="B2566" s="75" t="s">
        <v>3046</v>
      </c>
      <c r="C2566" s="68" t="s">
        <v>3752</v>
      </c>
      <c r="D2566" s="69">
        <v>33</v>
      </c>
      <c r="E2566" s="76">
        <v>40009450</v>
      </c>
      <c r="F2566" s="71" t="s">
        <v>3326</v>
      </c>
      <c r="G2566" s="92">
        <v>89505</v>
      </c>
      <c r="H2566" s="92">
        <v>0</v>
      </c>
      <c r="I2566" s="93"/>
    </row>
    <row r="2567" spans="2:9" x14ac:dyDescent="0.2">
      <c r="B2567" s="75" t="s">
        <v>3046</v>
      </c>
      <c r="C2567" s="68" t="s">
        <v>3770</v>
      </c>
      <c r="D2567" s="69">
        <v>33</v>
      </c>
      <c r="E2567" s="76">
        <v>40009544</v>
      </c>
      <c r="F2567" s="71" t="s">
        <v>3327</v>
      </c>
      <c r="G2567" s="92">
        <v>41934</v>
      </c>
      <c r="H2567" s="92">
        <v>0</v>
      </c>
      <c r="I2567" s="93"/>
    </row>
    <row r="2568" spans="2:9" x14ac:dyDescent="0.2">
      <c r="B2568" s="75" t="s">
        <v>3046</v>
      </c>
      <c r="C2568" s="68" t="s">
        <v>3742</v>
      </c>
      <c r="D2568" s="69">
        <v>33</v>
      </c>
      <c r="E2568" s="76">
        <v>40009603</v>
      </c>
      <c r="F2568" s="71" t="s">
        <v>3328</v>
      </c>
      <c r="G2568" s="92">
        <v>83459</v>
      </c>
      <c r="H2568" s="92">
        <v>0</v>
      </c>
      <c r="I2568" s="93"/>
    </row>
    <row r="2569" spans="2:9" x14ac:dyDescent="0.2">
      <c r="B2569" s="75" t="s">
        <v>3046</v>
      </c>
      <c r="C2569" s="68" t="s">
        <v>3770</v>
      </c>
      <c r="D2569" s="69">
        <v>33</v>
      </c>
      <c r="E2569" s="76">
        <v>40009621</v>
      </c>
      <c r="F2569" s="71" t="s">
        <v>3329</v>
      </c>
      <c r="G2569" s="92">
        <v>61087</v>
      </c>
      <c r="H2569" s="92">
        <v>0</v>
      </c>
      <c r="I2569" s="93"/>
    </row>
    <row r="2570" spans="2:9" x14ac:dyDescent="0.2">
      <c r="B2570" s="75" t="s">
        <v>3046</v>
      </c>
      <c r="C2570" s="68" t="s">
        <v>3770</v>
      </c>
      <c r="D2570" s="69">
        <v>33</v>
      </c>
      <c r="E2570" s="76">
        <v>40009622</v>
      </c>
      <c r="F2570" s="71" t="s">
        <v>3330</v>
      </c>
      <c r="G2570" s="92">
        <v>45460</v>
      </c>
      <c r="H2570" s="92">
        <v>0</v>
      </c>
      <c r="I2570" s="93"/>
    </row>
    <row r="2571" spans="2:9" x14ac:dyDescent="0.2">
      <c r="B2571" s="75" t="s">
        <v>3046</v>
      </c>
      <c r="C2571" s="68" t="s">
        <v>3767</v>
      </c>
      <c r="D2571" s="69">
        <v>33</v>
      </c>
      <c r="E2571" s="76">
        <v>40009673</v>
      </c>
      <c r="F2571" s="71" t="s">
        <v>3331</v>
      </c>
      <c r="G2571" s="92">
        <v>94000</v>
      </c>
      <c r="H2571" s="92">
        <v>0</v>
      </c>
      <c r="I2571" s="93"/>
    </row>
    <row r="2572" spans="2:9" x14ac:dyDescent="0.2">
      <c r="B2572" s="75" t="s">
        <v>3046</v>
      </c>
      <c r="C2572" s="68" t="s">
        <v>3767</v>
      </c>
      <c r="D2572" s="69">
        <v>33</v>
      </c>
      <c r="E2572" s="76">
        <v>40009840</v>
      </c>
      <c r="F2572" s="71" t="s">
        <v>3332</v>
      </c>
      <c r="G2572" s="92">
        <v>94000</v>
      </c>
      <c r="H2572" s="92">
        <v>0</v>
      </c>
      <c r="I2572" s="93"/>
    </row>
    <row r="2573" spans="2:9" x14ac:dyDescent="0.2">
      <c r="B2573" s="75" t="s">
        <v>3046</v>
      </c>
      <c r="C2573" s="68" t="s">
        <v>3746</v>
      </c>
      <c r="D2573" s="69">
        <v>33</v>
      </c>
      <c r="E2573" s="76">
        <v>40009994</v>
      </c>
      <c r="F2573" s="71" t="s">
        <v>3333</v>
      </c>
      <c r="G2573" s="92">
        <v>39962</v>
      </c>
      <c r="H2573" s="92">
        <v>0</v>
      </c>
      <c r="I2573" s="93"/>
    </row>
    <row r="2574" spans="2:9" x14ac:dyDescent="0.2">
      <c r="B2574" s="75" t="s">
        <v>3046</v>
      </c>
      <c r="C2574" s="68" t="s">
        <v>3746</v>
      </c>
      <c r="D2574" s="69">
        <v>33</v>
      </c>
      <c r="E2574" s="76">
        <v>40010000</v>
      </c>
      <c r="F2574" s="71" t="s">
        <v>3334</v>
      </c>
      <c r="G2574" s="92">
        <v>90000</v>
      </c>
      <c r="H2574" s="92">
        <v>0</v>
      </c>
      <c r="I2574" s="93"/>
    </row>
    <row r="2575" spans="2:9" x14ac:dyDescent="0.2">
      <c r="B2575" s="75" t="s">
        <v>3046</v>
      </c>
      <c r="C2575" s="68" t="s">
        <v>3770</v>
      </c>
      <c r="D2575" s="69">
        <v>33</v>
      </c>
      <c r="E2575" s="76">
        <v>40010363</v>
      </c>
      <c r="F2575" s="71" t="s">
        <v>3335</v>
      </c>
      <c r="G2575" s="92">
        <v>93529</v>
      </c>
      <c r="H2575" s="92">
        <v>0</v>
      </c>
      <c r="I2575" s="93"/>
    </row>
    <row r="2576" spans="2:9" x14ac:dyDescent="0.2">
      <c r="B2576" s="75" t="s">
        <v>3046</v>
      </c>
      <c r="C2576" s="68" t="s">
        <v>3770</v>
      </c>
      <c r="D2576" s="69">
        <v>33</v>
      </c>
      <c r="E2576" s="76">
        <v>40010364</v>
      </c>
      <c r="F2576" s="71" t="s">
        <v>3336</v>
      </c>
      <c r="G2576" s="92">
        <v>27645</v>
      </c>
      <c r="H2576" s="92">
        <v>0</v>
      </c>
      <c r="I2576" s="93"/>
    </row>
    <row r="2577" spans="2:9" x14ac:dyDescent="0.2">
      <c r="B2577" s="75" t="s">
        <v>3046</v>
      </c>
      <c r="C2577" s="68" t="s">
        <v>3770</v>
      </c>
      <c r="D2577" s="69">
        <v>33</v>
      </c>
      <c r="E2577" s="76">
        <v>40010473</v>
      </c>
      <c r="F2577" s="71" t="s">
        <v>3337</v>
      </c>
      <c r="G2577" s="92">
        <v>90647</v>
      </c>
      <c r="H2577" s="92">
        <v>0</v>
      </c>
      <c r="I2577" s="93"/>
    </row>
    <row r="2578" spans="2:9" x14ac:dyDescent="0.2">
      <c r="B2578" s="75" t="s">
        <v>3046</v>
      </c>
      <c r="C2578" s="68" t="s">
        <v>3770</v>
      </c>
      <c r="D2578" s="69">
        <v>33</v>
      </c>
      <c r="E2578" s="76">
        <v>40010474</v>
      </c>
      <c r="F2578" s="71" t="s">
        <v>3338</v>
      </c>
      <c r="G2578" s="92">
        <v>73161</v>
      </c>
      <c r="H2578" s="92">
        <v>0</v>
      </c>
      <c r="I2578" s="93"/>
    </row>
    <row r="2579" spans="2:9" x14ac:dyDescent="0.2">
      <c r="B2579" s="75" t="s">
        <v>3046</v>
      </c>
      <c r="C2579" s="68" t="s">
        <v>3773</v>
      </c>
      <c r="D2579" s="69">
        <v>33</v>
      </c>
      <c r="E2579" s="76">
        <v>40010826</v>
      </c>
      <c r="F2579" s="71" t="s">
        <v>3339</v>
      </c>
      <c r="G2579" s="92">
        <v>7000</v>
      </c>
      <c r="H2579" s="92">
        <v>0</v>
      </c>
      <c r="I2579" s="93"/>
    </row>
    <row r="2580" spans="2:9" x14ac:dyDescent="0.2">
      <c r="B2580" s="75" t="s">
        <v>3046</v>
      </c>
      <c r="C2580" s="68" t="s">
        <v>3750</v>
      </c>
      <c r="D2580" s="69">
        <v>33</v>
      </c>
      <c r="E2580" s="76">
        <v>40010835</v>
      </c>
      <c r="F2580" s="71" t="s">
        <v>3340</v>
      </c>
      <c r="G2580" s="92">
        <v>80000</v>
      </c>
      <c r="H2580" s="92">
        <v>0</v>
      </c>
      <c r="I2580" s="93"/>
    </row>
    <row r="2581" spans="2:9" x14ac:dyDescent="0.2">
      <c r="B2581" s="75" t="s">
        <v>3046</v>
      </c>
      <c r="C2581" s="68" t="s">
        <v>3750</v>
      </c>
      <c r="D2581" s="69">
        <v>33</v>
      </c>
      <c r="E2581" s="76">
        <v>40010837</v>
      </c>
      <c r="F2581" s="71" t="s">
        <v>3341</v>
      </c>
      <c r="G2581" s="92">
        <v>85000</v>
      </c>
      <c r="H2581" s="92">
        <v>0</v>
      </c>
      <c r="I2581" s="93"/>
    </row>
    <row r="2582" spans="2:9" x14ac:dyDescent="0.2">
      <c r="B2582" s="75" t="s">
        <v>3046</v>
      </c>
      <c r="C2582" s="68" t="s">
        <v>3765</v>
      </c>
      <c r="D2582" s="69">
        <v>33</v>
      </c>
      <c r="E2582" s="76">
        <v>40011220</v>
      </c>
      <c r="F2582" s="71" t="s">
        <v>3342</v>
      </c>
      <c r="G2582" s="92">
        <v>94000</v>
      </c>
      <c r="H2582" s="92">
        <v>0</v>
      </c>
      <c r="I2582" s="93"/>
    </row>
    <row r="2583" spans="2:9" x14ac:dyDescent="0.2">
      <c r="B2583" s="75" t="s">
        <v>3046</v>
      </c>
      <c r="C2583" s="68" t="s">
        <v>3747</v>
      </c>
      <c r="D2583" s="69">
        <v>33</v>
      </c>
      <c r="E2583" s="76">
        <v>40011472</v>
      </c>
      <c r="F2583" s="71" t="s">
        <v>3343</v>
      </c>
      <c r="G2583" s="92">
        <v>58956</v>
      </c>
      <c r="H2583" s="92">
        <v>0</v>
      </c>
      <c r="I2583" s="93"/>
    </row>
    <row r="2584" spans="2:9" x14ac:dyDescent="0.2">
      <c r="B2584" s="75" t="s">
        <v>3046</v>
      </c>
      <c r="C2584" s="68" t="s">
        <v>3749</v>
      </c>
      <c r="D2584" s="69">
        <v>33</v>
      </c>
      <c r="E2584" s="76">
        <v>30487277</v>
      </c>
      <c r="F2584" s="71" t="s">
        <v>3344</v>
      </c>
      <c r="G2584" s="92">
        <v>33000</v>
      </c>
      <c r="H2584" s="92">
        <v>0</v>
      </c>
      <c r="I2584" s="93"/>
    </row>
    <row r="2585" spans="2:9" x14ac:dyDescent="0.2">
      <c r="B2585" s="75" t="s">
        <v>3046</v>
      </c>
      <c r="C2585" s="68" t="s">
        <v>3747</v>
      </c>
      <c r="D2585" s="69">
        <v>33</v>
      </c>
      <c r="E2585" s="76">
        <v>40002545</v>
      </c>
      <c r="F2585" s="71" t="s">
        <v>3345</v>
      </c>
      <c r="G2585" s="92">
        <v>6840</v>
      </c>
      <c r="H2585" s="92">
        <v>0</v>
      </c>
      <c r="I2585" s="93"/>
    </row>
    <row r="2586" spans="2:9" x14ac:dyDescent="0.2">
      <c r="B2586" s="75" t="s">
        <v>3046</v>
      </c>
      <c r="C2586" s="68" t="s">
        <v>3767</v>
      </c>
      <c r="D2586" s="69">
        <v>33</v>
      </c>
      <c r="E2586" s="76">
        <v>40004370</v>
      </c>
      <c r="F2586" s="71" t="s">
        <v>3346</v>
      </c>
      <c r="G2586" s="92">
        <v>32000</v>
      </c>
      <c r="H2586" s="92">
        <v>0</v>
      </c>
      <c r="I2586" s="93"/>
    </row>
    <row r="2587" spans="2:9" x14ac:dyDescent="0.2">
      <c r="B2587" s="75" t="s">
        <v>3046</v>
      </c>
      <c r="C2587" s="68" t="s">
        <v>3740</v>
      </c>
      <c r="D2587" s="69">
        <v>33</v>
      </c>
      <c r="E2587" s="76">
        <v>40006865</v>
      </c>
      <c r="F2587" s="71" t="s">
        <v>3347</v>
      </c>
      <c r="G2587" s="92">
        <v>40261</v>
      </c>
      <c r="H2587" s="92">
        <v>0</v>
      </c>
      <c r="I2587" s="93"/>
    </row>
    <row r="2588" spans="2:9" x14ac:dyDescent="0.2">
      <c r="B2588" s="75" t="s">
        <v>3046</v>
      </c>
      <c r="C2588" s="68" t="s">
        <v>3766</v>
      </c>
      <c r="D2588" s="69">
        <v>33</v>
      </c>
      <c r="E2588" s="76">
        <v>40006999</v>
      </c>
      <c r="F2588" s="71" t="s">
        <v>3348</v>
      </c>
      <c r="G2588" s="92">
        <v>90977</v>
      </c>
      <c r="H2588" s="92">
        <v>0</v>
      </c>
      <c r="I2588" s="93"/>
    </row>
    <row r="2589" spans="2:9" x14ac:dyDescent="0.2">
      <c r="B2589" s="75" t="s">
        <v>3046</v>
      </c>
      <c r="C2589" s="68" t="s">
        <v>3773</v>
      </c>
      <c r="D2589" s="69">
        <v>33</v>
      </c>
      <c r="E2589" s="76">
        <v>40008125</v>
      </c>
      <c r="F2589" s="71" t="s">
        <v>3349</v>
      </c>
      <c r="G2589" s="92">
        <v>15000</v>
      </c>
      <c r="H2589" s="92">
        <v>0</v>
      </c>
      <c r="I2589" s="93"/>
    </row>
    <row r="2590" spans="2:9" x14ac:dyDescent="0.2">
      <c r="B2590" s="75" t="s">
        <v>3046</v>
      </c>
      <c r="C2590" s="68" t="s">
        <v>3767</v>
      </c>
      <c r="D2590" s="69">
        <v>33</v>
      </c>
      <c r="E2590" s="76">
        <v>40008376</v>
      </c>
      <c r="F2590" s="71" t="s">
        <v>3350</v>
      </c>
      <c r="G2590" s="92">
        <v>79733</v>
      </c>
      <c r="H2590" s="92">
        <v>0</v>
      </c>
      <c r="I2590" s="93"/>
    </row>
    <row r="2591" spans="2:9" x14ac:dyDescent="0.2">
      <c r="B2591" s="75" t="s">
        <v>3046</v>
      </c>
      <c r="C2591" s="68" t="s">
        <v>3762</v>
      </c>
      <c r="D2591" s="69">
        <v>33</v>
      </c>
      <c r="E2591" s="76">
        <v>40009211</v>
      </c>
      <c r="F2591" s="71" t="s">
        <v>3351</v>
      </c>
      <c r="G2591" s="92">
        <v>30000</v>
      </c>
      <c r="H2591" s="92">
        <v>0</v>
      </c>
      <c r="I2591" s="93"/>
    </row>
    <row r="2592" spans="2:9" x14ac:dyDescent="0.2">
      <c r="B2592" s="75" t="s">
        <v>3046</v>
      </c>
      <c r="C2592" s="68" t="s">
        <v>3755</v>
      </c>
      <c r="D2592" s="69">
        <v>33</v>
      </c>
      <c r="E2592" s="76">
        <v>40009574</v>
      </c>
      <c r="F2592" s="71" t="s">
        <v>3352</v>
      </c>
      <c r="G2592" s="92">
        <v>40629</v>
      </c>
      <c r="H2592" s="92">
        <v>0</v>
      </c>
      <c r="I2592" s="93"/>
    </row>
    <row r="2593" spans="2:9" x14ac:dyDescent="0.2">
      <c r="B2593" s="75" t="s">
        <v>3046</v>
      </c>
      <c r="C2593" s="68" t="s">
        <v>3765</v>
      </c>
      <c r="D2593" s="69">
        <v>33</v>
      </c>
      <c r="E2593" s="76">
        <v>40009601</v>
      </c>
      <c r="F2593" s="71" t="s">
        <v>3353</v>
      </c>
      <c r="G2593" s="92">
        <v>56000</v>
      </c>
      <c r="H2593" s="92">
        <v>0</v>
      </c>
      <c r="I2593" s="93"/>
    </row>
    <row r="2594" spans="2:9" x14ac:dyDescent="0.2">
      <c r="B2594" s="75" t="s">
        <v>3046</v>
      </c>
      <c r="C2594" s="68" t="s">
        <v>3767</v>
      </c>
      <c r="D2594" s="69">
        <v>33</v>
      </c>
      <c r="E2594" s="76">
        <v>40009657</v>
      </c>
      <c r="F2594" s="71" t="s">
        <v>3354</v>
      </c>
      <c r="G2594" s="92">
        <v>39554</v>
      </c>
      <c r="H2594" s="92">
        <v>0</v>
      </c>
      <c r="I2594" s="93"/>
    </row>
    <row r="2595" spans="2:9" x14ac:dyDescent="0.2">
      <c r="B2595" s="75" t="s">
        <v>3046</v>
      </c>
      <c r="C2595" s="68" t="s">
        <v>3753</v>
      </c>
      <c r="D2595" s="69">
        <v>33</v>
      </c>
      <c r="E2595" s="76">
        <v>40010378</v>
      </c>
      <c r="F2595" s="71" t="s">
        <v>3355</v>
      </c>
      <c r="G2595" s="92">
        <v>20000</v>
      </c>
      <c r="H2595" s="92">
        <v>0</v>
      </c>
      <c r="I2595" s="93"/>
    </row>
    <row r="2596" spans="2:9" x14ac:dyDescent="0.2">
      <c r="B2596" s="75" t="s">
        <v>3046</v>
      </c>
      <c r="C2596" s="68" t="s">
        <v>3763</v>
      </c>
      <c r="D2596" s="69">
        <v>33</v>
      </c>
      <c r="E2596" s="76">
        <v>40010733</v>
      </c>
      <c r="F2596" s="71" t="s">
        <v>3356</v>
      </c>
      <c r="G2596" s="92">
        <v>94024</v>
      </c>
      <c r="H2596" s="92">
        <v>0</v>
      </c>
      <c r="I2596" s="93"/>
    </row>
    <row r="2597" spans="2:9" x14ac:dyDescent="0.2">
      <c r="B2597" s="75" t="s">
        <v>3046</v>
      </c>
      <c r="C2597" s="68" t="s">
        <v>3765</v>
      </c>
      <c r="D2597" s="69">
        <v>33</v>
      </c>
      <c r="E2597" s="76">
        <v>40010794</v>
      </c>
      <c r="F2597" s="71" t="s">
        <v>3357</v>
      </c>
      <c r="G2597" s="92">
        <v>94000</v>
      </c>
      <c r="H2597" s="92">
        <v>0</v>
      </c>
      <c r="I2597" s="93"/>
    </row>
    <row r="2598" spans="2:9" x14ac:dyDescent="0.2">
      <c r="B2598" s="75" t="s">
        <v>3046</v>
      </c>
      <c r="C2598" s="68" t="s">
        <v>3773</v>
      </c>
      <c r="D2598" s="69">
        <v>33</v>
      </c>
      <c r="E2598" s="76">
        <v>40010825</v>
      </c>
      <c r="F2598" s="71" t="s">
        <v>3358</v>
      </c>
      <c r="G2598" s="92">
        <v>28000</v>
      </c>
      <c r="H2598" s="92">
        <v>0</v>
      </c>
      <c r="I2598" s="93"/>
    </row>
    <row r="2599" spans="2:9" x14ac:dyDescent="0.2">
      <c r="B2599" s="75" t="s">
        <v>3046</v>
      </c>
      <c r="C2599" s="68" t="s">
        <v>3765</v>
      </c>
      <c r="D2599" s="69">
        <v>33</v>
      </c>
      <c r="E2599" s="76">
        <v>40011365</v>
      </c>
      <c r="F2599" s="71" t="s">
        <v>3359</v>
      </c>
      <c r="G2599" s="92">
        <v>94000</v>
      </c>
      <c r="H2599" s="92">
        <v>0</v>
      </c>
      <c r="I2599" s="93"/>
    </row>
    <row r="2600" spans="2:9" x14ac:dyDescent="0.2">
      <c r="B2600" s="75" t="s">
        <v>3046</v>
      </c>
      <c r="C2600" s="68" t="s">
        <v>3765</v>
      </c>
      <c r="D2600" s="69">
        <v>33</v>
      </c>
      <c r="E2600" s="76">
        <v>40011576</v>
      </c>
      <c r="F2600" s="71" t="s">
        <v>3360</v>
      </c>
      <c r="G2600" s="92">
        <v>84000</v>
      </c>
      <c r="H2600" s="92">
        <v>0</v>
      </c>
      <c r="I2600" s="93"/>
    </row>
    <row r="2601" spans="2:9" x14ac:dyDescent="0.2">
      <c r="B2601" s="75" t="s">
        <v>3046</v>
      </c>
      <c r="C2601" s="68" t="s">
        <v>3753</v>
      </c>
      <c r="D2601" s="69">
        <v>33</v>
      </c>
      <c r="E2601" s="76">
        <v>40011737</v>
      </c>
      <c r="F2601" s="71" t="s">
        <v>3361</v>
      </c>
      <c r="G2601" s="92">
        <v>62000</v>
      </c>
      <c r="H2601" s="92">
        <v>0</v>
      </c>
      <c r="I2601" s="93"/>
    </row>
    <row r="2602" spans="2:9" x14ac:dyDescent="0.2">
      <c r="B2602" s="75" t="s">
        <v>3046</v>
      </c>
      <c r="C2602" s="68" t="s">
        <v>1148</v>
      </c>
      <c r="D2602" s="69">
        <v>33</v>
      </c>
      <c r="E2602" s="76">
        <v>30381251</v>
      </c>
      <c r="F2602" s="71" t="s">
        <v>3362</v>
      </c>
      <c r="G2602" s="92">
        <v>362165</v>
      </c>
      <c r="H2602" s="92">
        <v>32684</v>
      </c>
      <c r="I2602" s="93"/>
    </row>
    <row r="2603" spans="2:9" x14ac:dyDescent="0.2">
      <c r="B2603" s="75" t="s">
        <v>3046</v>
      </c>
      <c r="C2603" s="68" t="s">
        <v>3774</v>
      </c>
      <c r="D2603" s="69">
        <v>33</v>
      </c>
      <c r="E2603" s="76">
        <v>30121107</v>
      </c>
      <c r="F2603" s="71" t="s">
        <v>3049</v>
      </c>
      <c r="G2603" s="92">
        <v>4998334</v>
      </c>
      <c r="H2603" s="92">
        <v>56900</v>
      </c>
      <c r="I2603" s="93"/>
    </row>
    <row r="2604" spans="2:9" x14ac:dyDescent="0.2">
      <c r="B2604" s="75" t="s">
        <v>3046</v>
      </c>
      <c r="C2604" s="68" t="s">
        <v>1148</v>
      </c>
      <c r="D2604" s="69">
        <v>33</v>
      </c>
      <c r="E2604" s="76">
        <v>30112538</v>
      </c>
      <c r="F2604" s="71" t="s">
        <v>3047</v>
      </c>
      <c r="G2604" s="92">
        <v>2772416</v>
      </c>
      <c r="H2604" s="92">
        <v>85415</v>
      </c>
      <c r="I2604" s="93"/>
    </row>
    <row r="2605" spans="2:9" x14ac:dyDescent="0.2">
      <c r="B2605" s="75" t="s">
        <v>3046</v>
      </c>
      <c r="C2605" s="68" t="s">
        <v>1148</v>
      </c>
      <c r="D2605" s="69">
        <v>33</v>
      </c>
      <c r="E2605" s="76">
        <v>30383375</v>
      </c>
      <c r="F2605" s="71" t="s">
        <v>3713</v>
      </c>
      <c r="G2605" s="92">
        <v>1700522</v>
      </c>
      <c r="H2605" s="92">
        <v>0</v>
      </c>
      <c r="I2605" s="93"/>
    </row>
    <row r="2606" spans="2:9" ht="25.5" x14ac:dyDescent="0.2">
      <c r="B2606" s="75" t="s">
        <v>3046</v>
      </c>
      <c r="C2606" s="68" t="s">
        <v>45</v>
      </c>
      <c r="D2606" s="69">
        <v>33</v>
      </c>
      <c r="E2606" s="76">
        <v>30361734</v>
      </c>
      <c r="F2606" s="71" t="s">
        <v>3669</v>
      </c>
      <c r="G2606" s="92">
        <v>509484</v>
      </c>
      <c r="H2606" s="92">
        <v>0</v>
      </c>
      <c r="I2606" s="93"/>
    </row>
    <row r="2607" spans="2:9" x14ac:dyDescent="0.2">
      <c r="B2607" s="75" t="s">
        <v>3046</v>
      </c>
      <c r="C2607" s="68" t="s">
        <v>3736</v>
      </c>
      <c r="D2607" s="69">
        <v>33</v>
      </c>
      <c r="E2607" s="76">
        <v>30407173</v>
      </c>
      <c r="F2607" s="71" t="s">
        <v>3050</v>
      </c>
      <c r="G2607" s="92">
        <v>1538175</v>
      </c>
      <c r="H2607" s="92">
        <v>80486</v>
      </c>
      <c r="I2607" s="93"/>
    </row>
    <row r="2608" spans="2:9" x14ac:dyDescent="0.2">
      <c r="B2608" s="75" t="s">
        <v>3046</v>
      </c>
      <c r="C2608" s="68" t="s">
        <v>1148</v>
      </c>
      <c r="D2608" s="69">
        <v>33</v>
      </c>
      <c r="E2608" s="76">
        <v>30418452</v>
      </c>
      <c r="F2608" s="71" t="s">
        <v>3051</v>
      </c>
      <c r="G2608" s="92">
        <v>434400</v>
      </c>
      <c r="H2608" s="92">
        <v>32784</v>
      </c>
      <c r="I2608" s="93"/>
    </row>
    <row r="2609" spans="2:9" x14ac:dyDescent="0.2">
      <c r="B2609" s="75" t="s">
        <v>3046</v>
      </c>
      <c r="C2609" s="68" t="s">
        <v>1148</v>
      </c>
      <c r="D2609" s="69">
        <v>33</v>
      </c>
      <c r="E2609" s="76">
        <v>30451044</v>
      </c>
      <c r="F2609" s="71" t="s">
        <v>3053</v>
      </c>
      <c r="G2609" s="92">
        <v>450000</v>
      </c>
      <c r="H2609" s="92">
        <v>1585</v>
      </c>
      <c r="I2609" s="93"/>
    </row>
    <row r="2610" spans="2:9" x14ac:dyDescent="0.2">
      <c r="B2610" s="75" t="s">
        <v>3046</v>
      </c>
      <c r="C2610" s="68" t="s">
        <v>1148</v>
      </c>
      <c r="D2610" s="69">
        <v>33</v>
      </c>
      <c r="E2610" s="76">
        <v>30429972</v>
      </c>
      <c r="F2610" s="71" t="s">
        <v>3052</v>
      </c>
      <c r="G2610" s="92">
        <v>6327850</v>
      </c>
      <c r="H2610" s="92">
        <v>45727</v>
      </c>
      <c r="I2610" s="93"/>
    </row>
    <row r="2611" spans="2:9" x14ac:dyDescent="0.2">
      <c r="B2611" s="75" t="s">
        <v>3046</v>
      </c>
      <c r="C2611" s="68" t="s">
        <v>1148</v>
      </c>
      <c r="D2611" s="69">
        <v>33</v>
      </c>
      <c r="E2611" s="76">
        <v>30482301</v>
      </c>
      <c r="F2611" s="71" t="s">
        <v>3054</v>
      </c>
      <c r="G2611" s="92">
        <v>2515448</v>
      </c>
      <c r="H2611" s="92">
        <v>1300</v>
      </c>
      <c r="I2611" s="93"/>
    </row>
    <row r="2612" spans="2:9" x14ac:dyDescent="0.2">
      <c r="B2612" s="75" t="s">
        <v>3046</v>
      </c>
      <c r="C2612" s="68" t="s">
        <v>3753</v>
      </c>
      <c r="D2612" s="69">
        <v>33</v>
      </c>
      <c r="E2612" s="76">
        <v>30483872</v>
      </c>
      <c r="F2612" s="71" t="s">
        <v>3055</v>
      </c>
      <c r="G2612" s="92">
        <v>80000</v>
      </c>
      <c r="H2612" s="92">
        <v>206</v>
      </c>
      <c r="I2612" s="93"/>
    </row>
    <row r="2613" spans="2:9" x14ac:dyDescent="0.2">
      <c r="B2613" s="75" t="s">
        <v>3046</v>
      </c>
      <c r="C2613" s="68" t="s">
        <v>3363</v>
      </c>
      <c r="D2613" s="69">
        <v>33</v>
      </c>
      <c r="E2613" s="76">
        <v>40004247</v>
      </c>
      <c r="F2613" s="71" t="s">
        <v>3056</v>
      </c>
      <c r="G2613" s="92">
        <v>1053516</v>
      </c>
      <c r="H2613" s="92">
        <v>0</v>
      </c>
      <c r="I2613" s="93"/>
    </row>
    <row r="2614" spans="2:9" x14ac:dyDescent="0.2">
      <c r="B2614" s="75" t="s">
        <v>3046</v>
      </c>
      <c r="C2614" s="68" t="s">
        <v>3775</v>
      </c>
      <c r="D2614" s="69">
        <v>33</v>
      </c>
      <c r="E2614" s="76">
        <v>40007699</v>
      </c>
      <c r="F2614" s="71" t="s">
        <v>3714</v>
      </c>
      <c r="G2614" s="92">
        <v>840000</v>
      </c>
      <c r="H2614" s="92">
        <v>42405</v>
      </c>
      <c r="I2614" s="93"/>
    </row>
    <row r="2615" spans="2:9" x14ac:dyDescent="0.2">
      <c r="B2615" s="75" t="s">
        <v>3046</v>
      </c>
      <c r="C2615" s="68" t="s">
        <v>1148</v>
      </c>
      <c r="D2615" s="69">
        <v>33</v>
      </c>
      <c r="E2615" s="76">
        <v>40005906</v>
      </c>
      <c r="F2615" s="71" t="s">
        <v>3057</v>
      </c>
      <c r="G2615" s="92">
        <v>2815000</v>
      </c>
      <c r="H2615" s="92">
        <v>5511</v>
      </c>
      <c r="I2615" s="93"/>
    </row>
    <row r="2616" spans="2:9" x14ac:dyDescent="0.2">
      <c r="B2616" s="75" t="s">
        <v>3046</v>
      </c>
      <c r="C2616" s="68" t="s">
        <v>1148</v>
      </c>
      <c r="D2616" s="69">
        <v>33</v>
      </c>
      <c r="E2616" s="76">
        <v>40002483</v>
      </c>
      <c r="F2616" s="71" t="s">
        <v>3364</v>
      </c>
      <c r="G2616" s="92">
        <v>705000</v>
      </c>
      <c r="H2616" s="92">
        <v>0</v>
      </c>
      <c r="I2616" s="93"/>
    </row>
    <row r="2617" spans="2:9" x14ac:dyDescent="0.2">
      <c r="B2617" s="75" t="s">
        <v>3046</v>
      </c>
      <c r="C2617" s="68" t="s">
        <v>3740</v>
      </c>
      <c r="D2617" s="69">
        <v>33</v>
      </c>
      <c r="E2617" s="76">
        <v>40011508</v>
      </c>
      <c r="F2617" s="71" t="s">
        <v>3365</v>
      </c>
      <c r="G2617" s="92">
        <v>539078</v>
      </c>
      <c r="H2617" s="92">
        <v>0</v>
      </c>
      <c r="I2617" s="93"/>
    </row>
    <row r="2618" spans="2:9" x14ac:dyDescent="0.2">
      <c r="B2618" s="75" t="s">
        <v>3046</v>
      </c>
      <c r="C2618" s="68" t="s">
        <v>45</v>
      </c>
      <c r="D2618" s="69">
        <v>33</v>
      </c>
      <c r="E2618" s="76">
        <v>30482907</v>
      </c>
      <c r="F2618" s="71" t="s">
        <v>3061</v>
      </c>
      <c r="G2618" s="92">
        <v>145500</v>
      </c>
      <c r="H2618" s="92">
        <v>0</v>
      </c>
      <c r="I2618" s="93"/>
    </row>
    <row r="2619" spans="2:9" ht="25.5" x14ac:dyDescent="0.2">
      <c r="B2619" s="75" t="s">
        <v>3046</v>
      </c>
      <c r="C2619" s="68" t="s">
        <v>1148</v>
      </c>
      <c r="D2619" s="69">
        <v>33</v>
      </c>
      <c r="E2619" s="76">
        <v>30482953</v>
      </c>
      <c r="F2619" s="71" t="s">
        <v>3366</v>
      </c>
      <c r="G2619" s="92">
        <v>2100001</v>
      </c>
      <c r="H2619" s="92">
        <v>0</v>
      </c>
      <c r="I2619" s="93"/>
    </row>
    <row r="2620" spans="2:9" x14ac:dyDescent="0.2">
      <c r="B2620" s="75" t="s">
        <v>3046</v>
      </c>
      <c r="C2620" s="68" t="s">
        <v>1148</v>
      </c>
      <c r="D2620" s="69">
        <v>33</v>
      </c>
      <c r="E2620" s="76">
        <v>30482983</v>
      </c>
      <c r="F2620" s="71" t="s">
        <v>3367</v>
      </c>
      <c r="G2620" s="92">
        <v>410000</v>
      </c>
      <c r="H2620" s="92">
        <v>540</v>
      </c>
      <c r="I2620" s="93"/>
    </row>
    <row r="2621" spans="2:9" x14ac:dyDescent="0.2">
      <c r="B2621" s="75" t="s">
        <v>3046</v>
      </c>
      <c r="C2621" s="68" t="s">
        <v>1148</v>
      </c>
      <c r="D2621" s="69">
        <v>33</v>
      </c>
      <c r="E2621" s="76">
        <v>30482986</v>
      </c>
      <c r="F2621" s="71" t="s">
        <v>3368</v>
      </c>
      <c r="G2621" s="92">
        <v>262001</v>
      </c>
      <c r="H2621" s="92">
        <v>0</v>
      </c>
      <c r="I2621" s="93"/>
    </row>
    <row r="2622" spans="2:9" x14ac:dyDescent="0.2">
      <c r="B2622" s="75" t="s">
        <v>3046</v>
      </c>
      <c r="C2622" s="68" t="s">
        <v>1148</v>
      </c>
      <c r="D2622" s="69">
        <v>33</v>
      </c>
      <c r="E2622" s="76">
        <v>30482993</v>
      </c>
      <c r="F2622" s="71" t="s">
        <v>3369</v>
      </c>
      <c r="G2622" s="92">
        <v>126000</v>
      </c>
      <c r="H2622" s="92">
        <v>0</v>
      </c>
      <c r="I2622" s="93"/>
    </row>
    <row r="2623" spans="2:9" x14ac:dyDescent="0.2">
      <c r="B2623" s="75" t="s">
        <v>3046</v>
      </c>
      <c r="C2623" s="68" t="s">
        <v>1148</v>
      </c>
      <c r="D2623" s="69">
        <v>33</v>
      </c>
      <c r="E2623" s="76">
        <v>30483000</v>
      </c>
      <c r="F2623" s="71" t="s">
        <v>3370</v>
      </c>
      <c r="G2623" s="92">
        <v>277200</v>
      </c>
      <c r="H2623" s="92">
        <v>9000</v>
      </c>
      <c r="I2623" s="93"/>
    </row>
    <row r="2624" spans="2:9" x14ac:dyDescent="0.2">
      <c r="B2624" s="75" t="s">
        <v>3046</v>
      </c>
      <c r="C2624" s="68" t="s">
        <v>3775</v>
      </c>
      <c r="D2624" s="69">
        <v>33</v>
      </c>
      <c r="E2624" s="76">
        <v>40000798</v>
      </c>
      <c r="F2624" s="71" t="s">
        <v>3371</v>
      </c>
      <c r="G2624" s="92">
        <v>300000</v>
      </c>
      <c r="H2624" s="92">
        <v>0</v>
      </c>
      <c r="I2624" s="93"/>
    </row>
    <row r="2625" spans="2:9" x14ac:dyDescent="0.2">
      <c r="B2625" s="75" t="s">
        <v>3046</v>
      </c>
      <c r="C2625" s="68" t="s">
        <v>3775</v>
      </c>
      <c r="D2625" s="69">
        <v>33</v>
      </c>
      <c r="E2625" s="76">
        <v>40000800</v>
      </c>
      <c r="F2625" s="71" t="s">
        <v>3372</v>
      </c>
      <c r="G2625" s="92">
        <v>120000</v>
      </c>
      <c r="H2625" s="92">
        <v>750</v>
      </c>
      <c r="I2625" s="93"/>
    </row>
    <row r="2626" spans="2:9" x14ac:dyDescent="0.2">
      <c r="B2626" s="75" t="s">
        <v>3046</v>
      </c>
      <c r="C2626" s="68" t="s">
        <v>3775</v>
      </c>
      <c r="D2626" s="69">
        <v>33</v>
      </c>
      <c r="E2626" s="76">
        <v>40003041</v>
      </c>
      <c r="F2626" s="71" t="s">
        <v>3371</v>
      </c>
      <c r="G2626" s="92">
        <v>585909</v>
      </c>
      <c r="H2626" s="92">
        <v>0</v>
      </c>
      <c r="I2626" s="93"/>
    </row>
    <row r="2627" spans="2:9" x14ac:dyDescent="0.2">
      <c r="B2627" s="75" t="s">
        <v>3046</v>
      </c>
      <c r="C2627" s="68" t="s">
        <v>3775</v>
      </c>
      <c r="D2627" s="69">
        <v>33</v>
      </c>
      <c r="E2627" s="76">
        <v>40003055</v>
      </c>
      <c r="F2627" s="71" t="s">
        <v>3373</v>
      </c>
      <c r="G2627" s="92">
        <v>84001</v>
      </c>
      <c r="H2627" s="92">
        <v>0</v>
      </c>
      <c r="I2627" s="93"/>
    </row>
    <row r="2628" spans="2:9" x14ac:dyDescent="0.2">
      <c r="B2628" s="75" t="s">
        <v>3046</v>
      </c>
      <c r="C2628" s="68" t="s">
        <v>3775</v>
      </c>
      <c r="D2628" s="69">
        <v>33</v>
      </c>
      <c r="E2628" s="76">
        <v>40003058</v>
      </c>
      <c r="F2628" s="71" t="s">
        <v>3374</v>
      </c>
      <c r="G2628" s="92">
        <v>459782</v>
      </c>
      <c r="H2628" s="92">
        <v>3596</v>
      </c>
      <c r="I2628" s="93"/>
    </row>
    <row r="2629" spans="2:9" x14ac:dyDescent="0.2">
      <c r="B2629" s="75" t="s">
        <v>3046</v>
      </c>
      <c r="C2629" s="68" t="s">
        <v>3775</v>
      </c>
      <c r="D2629" s="69">
        <v>33</v>
      </c>
      <c r="E2629" s="76">
        <v>40003059</v>
      </c>
      <c r="F2629" s="71" t="s">
        <v>3375</v>
      </c>
      <c r="G2629" s="92">
        <v>210000</v>
      </c>
      <c r="H2629" s="92">
        <v>0</v>
      </c>
      <c r="I2629" s="93"/>
    </row>
    <row r="2630" spans="2:9" ht="25.5" x14ac:dyDescent="0.2">
      <c r="B2630" s="75" t="s">
        <v>3046</v>
      </c>
      <c r="C2630" s="68" t="s">
        <v>3775</v>
      </c>
      <c r="D2630" s="69">
        <v>33</v>
      </c>
      <c r="E2630" s="76">
        <v>40003062</v>
      </c>
      <c r="F2630" s="71" t="s">
        <v>3376</v>
      </c>
      <c r="G2630" s="92">
        <v>710000</v>
      </c>
      <c r="H2630" s="92">
        <v>0</v>
      </c>
      <c r="I2630" s="93"/>
    </row>
    <row r="2631" spans="2:9" ht="25.5" x14ac:dyDescent="0.2">
      <c r="B2631" s="75" t="s">
        <v>3046</v>
      </c>
      <c r="C2631" s="68" t="s">
        <v>3775</v>
      </c>
      <c r="D2631" s="69">
        <v>33</v>
      </c>
      <c r="E2631" s="76">
        <v>40003052</v>
      </c>
      <c r="F2631" s="71" t="s">
        <v>3377</v>
      </c>
      <c r="G2631" s="92">
        <v>262500</v>
      </c>
      <c r="H2631" s="92">
        <v>0</v>
      </c>
      <c r="I2631" s="93"/>
    </row>
    <row r="2632" spans="2:9" x14ac:dyDescent="0.2">
      <c r="B2632" s="75" t="s">
        <v>3046</v>
      </c>
      <c r="C2632" s="68" t="s">
        <v>3775</v>
      </c>
      <c r="D2632" s="69">
        <v>33</v>
      </c>
      <c r="E2632" s="76">
        <v>40003053</v>
      </c>
      <c r="F2632" s="71" t="s">
        <v>3378</v>
      </c>
      <c r="G2632" s="92">
        <v>126000</v>
      </c>
      <c r="H2632" s="92">
        <v>2850</v>
      </c>
      <c r="I2632" s="93"/>
    </row>
    <row r="2633" spans="2:9" ht="25.5" x14ac:dyDescent="0.2">
      <c r="B2633" s="75" t="s">
        <v>3046</v>
      </c>
      <c r="C2633" s="68" t="s">
        <v>1148</v>
      </c>
      <c r="D2633" s="69">
        <v>33</v>
      </c>
      <c r="E2633" s="76">
        <v>40011371</v>
      </c>
      <c r="F2633" s="71" t="s">
        <v>3379</v>
      </c>
      <c r="G2633" s="92">
        <v>3816570</v>
      </c>
      <c r="H2633" s="92">
        <v>0</v>
      </c>
      <c r="I2633" s="93"/>
    </row>
    <row r="2634" spans="2:9" x14ac:dyDescent="0.2">
      <c r="B2634" s="75" t="s">
        <v>3046</v>
      </c>
      <c r="C2634" s="68" t="s">
        <v>3775</v>
      </c>
      <c r="D2634" s="69">
        <v>33</v>
      </c>
      <c r="E2634" s="76">
        <v>40011408</v>
      </c>
      <c r="F2634" s="71" t="s">
        <v>3380</v>
      </c>
      <c r="G2634" s="92">
        <v>140000</v>
      </c>
      <c r="H2634" s="92">
        <v>0</v>
      </c>
      <c r="I2634" s="93"/>
    </row>
    <row r="2635" spans="2:9" x14ac:dyDescent="0.2">
      <c r="B2635" s="75" t="s">
        <v>3046</v>
      </c>
      <c r="C2635" s="68" t="s">
        <v>3745</v>
      </c>
      <c r="D2635" s="69">
        <v>29</v>
      </c>
      <c r="E2635" s="76">
        <v>30121665</v>
      </c>
      <c r="F2635" s="71" t="s">
        <v>3381</v>
      </c>
      <c r="G2635" s="92">
        <v>1515524</v>
      </c>
      <c r="H2635" s="92">
        <v>8928</v>
      </c>
      <c r="I2635" s="93"/>
    </row>
    <row r="2636" spans="2:9" x14ac:dyDescent="0.2">
      <c r="B2636" s="75" t="s">
        <v>3046</v>
      </c>
      <c r="C2636" s="68" t="s">
        <v>3737</v>
      </c>
      <c r="D2636" s="69">
        <v>29</v>
      </c>
      <c r="E2636" s="76">
        <v>30232522</v>
      </c>
      <c r="F2636" s="71" t="s">
        <v>3382</v>
      </c>
      <c r="G2636" s="92">
        <v>200063</v>
      </c>
      <c r="H2636" s="92">
        <v>157351</v>
      </c>
      <c r="I2636" s="93"/>
    </row>
    <row r="2637" spans="2:9" x14ac:dyDescent="0.2">
      <c r="B2637" s="75" t="s">
        <v>3046</v>
      </c>
      <c r="C2637" s="68" t="s">
        <v>3747</v>
      </c>
      <c r="D2637" s="69">
        <v>29</v>
      </c>
      <c r="E2637" s="76">
        <v>30313124</v>
      </c>
      <c r="F2637" s="71" t="s">
        <v>3383</v>
      </c>
      <c r="G2637" s="92">
        <v>544914</v>
      </c>
      <c r="H2637" s="92">
        <v>268683</v>
      </c>
      <c r="I2637" s="93"/>
    </row>
    <row r="2638" spans="2:9" x14ac:dyDescent="0.2">
      <c r="B2638" s="75" t="s">
        <v>3046</v>
      </c>
      <c r="C2638" s="68" t="s">
        <v>3753</v>
      </c>
      <c r="D2638" s="69">
        <v>29</v>
      </c>
      <c r="E2638" s="76">
        <v>30386417</v>
      </c>
      <c r="F2638" s="71" t="s">
        <v>3384</v>
      </c>
      <c r="G2638" s="92">
        <v>210023</v>
      </c>
      <c r="H2638" s="92">
        <v>153233</v>
      </c>
      <c r="I2638" s="93"/>
    </row>
    <row r="2639" spans="2:9" x14ac:dyDescent="0.2">
      <c r="B2639" s="75" t="s">
        <v>3046</v>
      </c>
      <c r="C2639" s="68" t="s">
        <v>3763</v>
      </c>
      <c r="D2639" s="69">
        <v>29</v>
      </c>
      <c r="E2639" s="76">
        <v>30465633</v>
      </c>
      <c r="F2639" s="71" t="s">
        <v>3385</v>
      </c>
      <c r="G2639" s="92">
        <v>264434</v>
      </c>
      <c r="H2639" s="92">
        <v>0</v>
      </c>
      <c r="I2639" s="93"/>
    </row>
    <row r="2640" spans="2:9" x14ac:dyDescent="0.2">
      <c r="B2640" s="75" t="s">
        <v>3046</v>
      </c>
      <c r="C2640" s="68" t="s">
        <v>3746</v>
      </c>
      <c r="D2640" s="69">
        <v>29</v>
      </c>
      <c r="E2640" s="76">
        <v>30467888</v>
      </c>
      <c r="F2640" s="71" t="s">
        <v>3386</v>
      </c>
      <c r="G2640" s="92">
        <v>113703</v>
      </c>
      <c r="H2640" s="92">
        <v>0</v>
      </c>
      <c r="I2640" s="93"/>
    </row>
    <row r="2641" spans="2:9" x14ac:dyDescent="0.2">
      <c r="B2641" s="75" t="s">
        <v>3046</v>
      </c>
      <c r="C2641" s="68" t="s">
        <v>3736</v>
      </c>
      <c r="D2641" s="69">
        <v>29</v>
      </c>
      <c r="E2641" s="76">
        <v>30468102</v>
      </c>
      <c r="F2641" s="71" t="s">
        <v>3387</v>
      </c>
      <c r="G2641" s="92">
        <v>41323</v>
      </c>
      <c r="H2641" s="92">
        <v>0</v>
      </c>
      <c r="I2641" s="93"/>
    </row>
    <row r="2642" spans="2:9" x14ac:dyDescent="0.2">
      <c r="B2642" s="75" t="s">
        <v>3046</v>
      </c>
      <c r="C2642" s="68" t="s">
        <v>3745</v>
      </c>
      <c r="D2642" s="69">
        <v>29</v>
      </c>
      <c r="E2642" s="76">
        <v>30472387</v>
      </c>
      <c r="F2642" s="71" t="s">
        <v>3388</v>
      </c>
      <c r="G2642" s="92">
        <v>50213</v>
      </c>
      <c r="H2642" s="92">
        <v>0</v>
      </c>
      <c r="I2642" s="93"/>
    </row>
    <row r="2643" spans="2:9" x14ac:dyDescent="0.2">
      <c r="B2643" s="75" t="s">
        <v>3046</v>
      </c>
      <c r="C2643" s="68" t="s">
        <v>3764</v>
      </c>
      <c r="D2643" s="69">
        <v>29</v>
      </c>
      <c r="E2643" s="76">
        <v>30480195</v>
      </c>
      <c r="F2643" s="71" t="s">
        <v>3389</v>
      </c>
      <c r="G2643" s="92">
        <v>141906</v>
      </c>
      <c r="H2643" s="92">
        <v>0</v>
      </c>
      <c r="I2643" s="93"/>
    </row>
    <row r="2644" spans="2:9" x14ac:dyDescent="0.2">
      <c r="B2644" s="75" t="s">
        <v>3046</v>
      </c>
      <c r="C2644" s="68" t="s">
        <v>3745</v>
      </c>
      <c r="D2644" s="69">
        <v>29</v>
      </c>
      <c r="E2644" s="76">
        <v>30480570</v>
      </c>
      <c r="F2644" s="71" t="s">
        <v>3390</v>
      </c>
      <c r="G2644" s="92">
        <v>32589</v>
      </c>
      <c r="H2644" s="92">
        <v>0</v>
      </c>
      <c r="I2644" s="93"/>
    </row>
    <row r="2645" spans="2:9" x14ac:dyDescent="0.2">
      <c r="B2645" s="75" t="s">
        <v>3046</v>
      </c>
      <c r="C2645" s="68" t="s">
        <v>3749</v>
      </c>
      <c r="D2645" s="69">
        <v>29</v>
      </c>
      <c r="E2645" s="76">
        <v>30484468</v>
      </c>
      <c r="F2645" s="71" t="s">
        <v>3391</v>
      </c>
      <c r="G2645" s="92">
        <v>221436</v>
      </c>
      <c r="H2645" s="92">
        <v>219662</v>
      </c>
      <c r="I2645" s="93"/>
    </row>
    <row r="2646" spans="2:9" x14ac:dyDescent="0.2">
      <c r="B2646" s="75" t="s">
        <v>3046</v>
      </c>
      <c r="C2646" s="68" t="s">
        <v>3765</v>
      </c>
      <c r="D2646" s="69">
        <v>29</v>
      </c>
      <c r="E2646" s="76">
        <v>30488009</v>
      </c>
      <c r="F2646" s="71" t="s">
        <v>3392</v>
      </c>
      <c r="G2646" s="92">
        <v>456649</v>
      </c>
      <c r="H2646" s="92">
        <v>447516</v>
      </c>
      <c r="I2646" s="93"/>
    </row>
    <row r="2647" spans="2:9" x14ac:dyDescent="0.2">
      <c r="B2647" s="75" t="s">
        <v>3046</v>
      </c>
      <c r="C2647" s="68" t="s">
        <v>3748</v>
      </c>
      <c r="D2647" s="69">
        <v>29</v>
      </c>
      <c r="E2647" s="76">
        <v>40000811</v>
      </c>
      <c r="F2647" s="71" t="s">
        <v>3393</v>
      </c>
      <c r="G2647" s="92">
        <v>584798</v>
      </c>
      <c r="H2647" s="92">
        <v>89246</v>
      </c>
      <c r="I2647" s="93"/>
    </row>
    <row r="2648" spans="2:9" x14ac:dyDescent="0.2">
      <c r="B2648" s="75" t="s">
        <v>3046</v>
      </c>
      <c r="C2648" s="68" t="s">
        <v>3740</v>
      </c>
      <c r="D2648" s="69">
        <v>29</v>
      </c>
      <c r="E2648" s="76">
        <v>40001074</v>
      </c>
      <c r="F2648" s="71" t="s">
        <v>3394</v>
      </c>
      <c r="G2648" s="92">
        <v>228004</v>
      </c>
      <c r="H2648" s="92">
        <v>0</v>
      </c>
      <c r="I2648" s="93"/>
    </row>
    <row r="2649" spans="2:9" x14ac:dyDescent="0.2">
      <c r="B2649" s="75" t="s">
        <v>3046</v>
      </c>
      <c r="C2649" s="68" t="s">
        <v>3740</v>
      </c>
      <c r="D2649" s="69">
        <v>29</v>
      </c>
      <c r="E2649" s="76">
        <v>40001484</v>
      </c>
      <c r="F2649" s="71" t="s">
        <v>3395</v>
      </c>
      <c r="G2649" s="92">
        <v>239414</v>
      </c>
      <c r="H2649" s="92">
        <v>0</v>
      </c>
      <c r="I2649" s="93"/>
    </row>
    <row r="2650" spans="2:9" x14ac:dyDescent="0.2">
      <c r="B2650" s="75" t="s">
        <v>3046</v>
      </c>
      <c r="C2650" s="68" t="s">
        <v>3745</v>
      </c>
      <c r="D2650" s="69">
        <v>29</v>
      </c>
      <c r="E2650" s="76">
        <v>40001680</v>
      </c>
      <c r="F2650" s="71" t="s">
        <v>3396</v>
      </c>
      <c r="G2650" s="92">
        <v>357627</v>
      </c>
      <c r="H2650" s="92">
        <v>113194</v>
      </c>
      <c r="I2650" s="93"/>
    </row>
    <row r="2651" spans="2:9" x14ac:dyDescent="0.2">
      <c r="B2651" s="75" t="s">
        <v>3046</v>
      </c>
      <c r="C2651" s="68" t="s">
        <v>3749</v>
      </c>
      <c r="D2651" s="69">
        <v>29</v>
      </c>
      <c r="E2651" s="76">
        <v>40002561</v>
      </c>
      <c r="F2651" s="71" t="s">
        <v>3397</v>
      </c>
      <c r="G2651" s="92">
        <v>140810</v>
      </c>
      <c r="H2651" s="92">
        <v>0</v>
      </c>
      <c r="I2651" s="93"/>
    </row>
    <row r="2652" spans="2:9" x14ac:dyDescent="0.2">
      <c r="B2652" s="75" t="s">
        <v>3046</v>
      </c>
      <c r="C2652" s="68" t="s">
        <v>3749</v>
      </c>
      <c r="D2652" s="69">
        <v>29</v>
      </c>
      <c r="E2652" s="76">
        <v>40002563</v>
      </c>
      <c r="F2652" s="71" t="s">
        <v>3398</v>
      </c>
      <c r="G2652" s="92">
        <v>439421</v>
      </c>
      <c r="H2652" s="92">
        <v>435707</v>
      </c>
      <c r="I2652" s="93"/>
    </row>
    <row r="2653" spans="2:9" x14ac:dyDescent="0.2">
      <c r="B2653" s="75" t="s">
        <v>3046</v>
      </c>
      <c r="C2653" s="68" t="s">
        <v>3764</v>
      </c>
      <c r="D2653" s="69">
        <v>29</v>
      </c>
      <c r="E2653" s="76">
        <v>40002772</v>
      </c>
      <c r="F2653" s="71" t="s">
        <v>3399</v>
      </c>
      <c r="G2653" s="92">
        <v>440000</v>
      </c>
      <c r="H2653" s="92">
        <v>107806</v>
      </c>
      <c r="I2653" s="93"/>
    </row>
    <row r="2654" spans="2:9" x14ac:dyDescent="0.2">
      <c r="B2654" s="75" t="s">
        <v>3046</v>
      </c>
      <c r="C2654" s="68" t="s">
        <v>3755</v>
      </c>
      <c r="D2654" s="69">
        <v>29</v>
      </c>
      <c r="E2654" s="76">
        <v>40003670</v>
      </c>
      <c r="F2654" s="71" t="s">
        <v>3400</v>
      </c>
      <c r="G2654" s="92">
        <v>425047</v>
      </c>
      <c r="H2654" s="92">
        <v>0</v>
      </c>
      <c r="I2654" s="93"/>
    </row>
    <row r="2655" spans="2:9" x14ac:dyDescent="0.2">
      <c r="B2655" s="75" t="s">
        <v>3046</v>
      </c>
      <c r="C2655" s="68" t="s">
        <v>3745</v>
      </c>
      <c r="D2655" s="69">
        <v>29</v>
      </c>
      <c r="E2655" s="76">
        <v>40004136</v>
      </c>
      <c r="F2655" s="71" t="s">
        <v>3401</v>
      </c>
      <c r="G2655" s="92">
        <v>978367</v>
      </c>
      <c r="H2655" s="92">
        <v>219355</v>
      </c>
      <c r="I2655" s="93"/>
    </row>
    <row r="2656" spans="2:9" x14ac:dyDescent="0.2">
      <c r="B2656" s="75" t="s">
        <v>3046</v>
      </c>
      <c r="C2656" s="68" t="s">
        <v>3749</v>
      </c>
      <c r="D2656" s="69">
        <v>29</v>
      </c>
      <c r="E2656" s="76">
        <v>40004223</v>
      </c>
      <c r="F2656" s="71" t="s">
        <v>3402</v>
      </c>
      <c r="G2656" s="92">
        <v>95623</v>
      </c>
      <c r="H2656" s="92">
        <v>0</v>
      </c>
      <c r="I2656" s="93"/>
    </row>
    <row r="2657" spans="2:9" x14ac:dyDescent="0.2">
      <c r="B2657" s="75" t="s">
        <v>3046</v>
      </c>
      <c r="C2657" s="68" t="s">
        <v>3736</v>
      </c>
      <c r="D2657" s="69">
        <v>29</v>
      </c>
      <c r="E2657" s="76">
        <v>40004362</v>
      </c>
      <c r="F2657" s="71" t="s">
        <v>3403</v>
      </c>
      <c r="G2657" s="92">
        <v>426305</v>
      </c>
      <c r="H2657" s="92">
        <v>36580</v>
      </c>
      <c r="I2657" s="93"/>
    </row>
    <row r="2658" spans="2:9" x14ac:dyDescent="0.2">
      <c r="B2658" s="75" t="s">
        <v>3046</v>
      </c>
      <c r="C2658" s="68" t="s">
        <v>1148</v>
      </c>
      <c r="D2658" s="69">
        <v>29</v>
      </c>
      <c r="E2658" s="76">
        <v>40004414</v>
      </c>
      <c r="F2658" s="71" t="s">
        <v>3404</v>
      </c>
      <c r="G2658" s="92">
        <v>633556</v>
      </c>
      <c r="H2658" s="92">
        <v>269892</v>
      </c>
      <c r="I2658" s="93"/>
    </row>
    <row r="2659" spans="2:9" x14ac:dyDescent="0.2">
      <c r="B2659" s="75" t="s">
        <v>3046</v>
      </c>
      <c r="C2659" s="68" t="s">
        <v>3746</v>
      </c>
      <c r="D2659" s="69">
        <v>29</v>
      </c>
      <c r="E2659" s="76">
        <v>40004806</v>
      </c>
      <c r="F2659" s="71" t="s">
        <v>3405</v>
      </c>
      <c r="G2659" s="92">
        <v>1151452</v>
      </c>
      <c r="H2659" s="92">
        <v>23800</v>
      </c>
      <c r="I2659" s="93"/>
    </row>
    <row r="2660" spans="2:9" x14ac:dyDescent="0.2">
      <c r="B2660" s="75" t="s">
        <v>3046</v>
      </c>
      <c r="C2660" s="68" t="s">
        <v>3775</v>
      </c>
      <c r="D2660" s="69">
        <v>29</v>
      </c>
      <c r="E2660" s="76">
        <v>40005312</v>
      </c>
      <c r="F2660" s="71" t="s">
        <v>3406</v>
      </c>
      <c r="G2660" s="92">
        <v>541485</v>
      </c>
      <c r="H2660" s="92">
        <v>541484</v>
      </c>
      <c r="I2660" s="93"/>
    </row>
    <row r="2661" spans="2:9" x14ac:dyDescent="0.2">
      <c r="B2661" s="75" t="s">
        <v>3046</v>
      </c>
      <c r="C2661" s="68" t="s">
        <v>3756</v>
      </c>
      <c r="D2661" s="69">
        <v>29</v>
      </c>
      <c r="E2661" s="76">
        <v>40005653</v>
      </c>
      <c r="F2661" s="71" t="s">
        <v>3407</v>
      </c>
      <c r="G2661" s="92">
        <v>132000</v>
      </c>
      <c r="H2661" s="92">
        <v>0</v>
      </c>
      <c r="I2661" s="93"/>
    </row>
    <row r="2662" spans="2:9" x14ac:dyDescent="0.2">
      <c r="B2662" s="75" t="s">
        <v>3046</v>
      </c>
      <c r="C2662" s="68" t="s">
        <v>3735</v>
      </c>
      <c r="D2662" s="69">
        <v>29</v>
      </c>
      <c r="E2662" s="76">
        <v>40006992</v>
      </c>
      <c r="F2662" s="71" t="s">
        <v>3408</v>
      </c>
      <c r="G2662" s="92">
        <v>482071</v>
      </c>
      <c r="H2662" s="92">
        <v>184327</v>
      </c>
      <c r="I2662" s="93"/>
    </row>
    <row r="2663" spans="2:9" x14ac:dyDescent="0.2">
      <c r="B2663" s="75" t="s">
        <v>3046</v>
      </c>
      <c r="C2663" s="68" t="s">
        <v>3752</v>
      </c>
      <c r="D2663" s="69">
        <v>29</v>
      </c>
      <c r="E2663" s="76">
        <v>40007112</v>
      </c>
      <c r="F2663" s="71" t="s">
        <v>3409</v>
      </c>
      <c r="G2663" s="92">
        <v>491588</v>
      </c>
      <c r="H2663" s="92">
        <v>441757</v>
      </c>
      <c r="I2663" s="93"/>
    </row>
    <row r="2664" spans="2:9" x14ac:dyDescent="0.2">
      <c r="B2664" s="75" t="s">
        <v>3046</v>
      </c>
      <c r="C2664" s="68" t="s">
        <v>3738</v>
      </c>
      <c r="D2664" s="69">
        <v>29</v>
      </c>
      <c r="E2664" s="76">
        <v>40007312</v>
      </c>
      <c r="F2664" s="71" t="s">
        <v>3410</v>
      </c>
      <c r="G2664" s="92">
        <v>186588</v>
      </c>
      <c r="H2664" s="92">
        <v>182123</v>
      </c>
      <c r="I2664" s="93"/>
    </row>
    <row r="2665" spans="2:9" x14ac:dyDescent="0.2">
      <c r="B2665" s="75" t="s">
        <v>3046</v>
      </c>
      <c r="C2665" s="68" t="s">
        <v>3757</v>
      </c>
      <c r="D2665" s="69">
        <v>29</v>
      </c>
      <c r="E2665" s="76">
        <v>40007742</v>
      </c>
      <c r="F2665" s="71" t="s">
        <v>3411</v>
      </c>
      <c r="G2665" s="92">
        <v>211576</v>
      </c>
      <c r="H2665" s="92">
        <v>0</v>
      </c>
      <c r="I2665" s="93"/>
    </row>
    <row r="2666" spans="2:9" x14ac:dyDescent="0.2">
      <c r="B2666" s="75" t="s">
        <v>3046</v>
      </c>
      <c r="C2666" s="68" t="s">
        <v>3741</v>
      </c>
      <c r="D2666" s="69">
        <v>29</v>
      </c>
      <c r="E2666" s="76">
        <v>40008012</v>
      </c>
      <c r="F2666" s="71" t="s">
        <v>3412</v>
      </c>
      <c r="G2666" s="92">
        <v>251209</v>
      </c>
      <c r="H2666" s="92">
        <v>207265</v>
      </c>
      <c r="I2666" s="93"/>
    </row>
    <row r="2667" spans="2:9" x14ac:dyDescent="0.2">
      <c r="B2667" s="75" t="s">
        <v>3046</v>
      </c>
      <c r="C2667" s="68" t="s">
        <v>1148</v>
      </c>
      <c r="D2667" s="69">
        <v>33</v>
      </c>
      <c r="E2667" s="76">
        <v>3302017</v>
      </c>
      <c r="F2667" s="71" t="s">
        <v>3862</v>
      </c>
      <c r="G2667" s="92">
        <v>22802947</v>
      </c>
      <c r="H2667" s="92">
        <v>5111666</v>
      </c>
      <c r="I2667" s="74" t="s">
        <v>62</v>
      </c>
    </row>
    <row r="2668" spans="2:9" x14ac:dyDescent="0.2">
      <c r="B2668" s="75" t="s">
        <v>3046</v>
      </c>
      <c r="C2668" s="68" t="s">
        <v>1148</v>
      </c>
      <c r="D2668" s="69">
        <v>33</v>
      </c>
      <c r="E2668" s="76">
        <v>30117867</v>
      </c>
      <c r="F2668" s="71" t="s">
        <v>3048</v>
      </c>
      <c r="G2668" s="92">
        <v>15044285</v>
      </c>
      <c r="H2668" s="92">
        <v>0</v>
      </c>
      <c r="I2668" s="74" t="s">
        <v>62</v>
      </c>
    </row>
    <row r="2669" spans="2:9" x14ac:dyDescent="0.2">
      <c r="B2669" s="75" t="s">
        <v>3046</v>
      </c>
      <c r="C2669" s="68" t="s">
        <v>3775</v>
      </c>
      <c r="D2669" s="69">
        <v>33</v>
      </c>
      <c r="E2669" s="76">
        <v>40008742</v>
      </c>
      <c r="F2669" s="71" t="s">
        <v>3060</v>
      </c>
      <c r="G2669" s="92">
        <v>406171</v>
      </c>
      <c r="H2669" s="92">
        <v>123603</v>
      </c>
      <c r="I2669" s="93"/>
    </row>
    <row r="2670" spans="2:9" x14ac:dyDescent="0.2">
      <c r="B2670" s="75" t="s">
        <v>3046</v>
      </c>
      <c r="C2670" s="68" t="s">
        <v>3775</v>
      </c>
      <c r="D2670" s="69">
        <v>33</v>
      </c>
      <c r="E2670" s="76">
        <v>40008350</v>
      </c>
      <c r="F2670" s="71" t="s">
        <v>3058</v>
      </c>
      <c r="G2670" s="92">
        <v>507549</v>
      </c>
      <c r="H2670" s="92">
        <v>507549</v>
      </c>
      <c r="I2670" s="93"/>
    </row>
    <row r="2671" spans="2:9" x14ac:dyDescent="0.2">
      <c r="B2671" s="75" t="s">
        <v>3046</v>
      </c>
      <c r="C2671" s="68" t="s">
        <v>3751</v>
      </c>
      <c r="D2671" s="69">
        <v>33</v>
      </c>
      <c r="E2671" s="76">
        <v>40008649</v>
      </c>
      <c r="F2671" s="71" t="s">
        <v>3059</v>
      </c>
      <c r="G2671" s="92">
        <v>410191</v>
      </c>
      <c r="H2671" s="92">
        <v>410191</v>
      </c>
      <c r="I2671" s="93"/>
    </row>
    <row r="2672" spans="2:9" x14ac:dyDescent="0.2">
      <c r="B2672" s="75" t="s">
        <v>3046</v>
      </c>
      <c r="C2672" s="68" t="s">
        <v>3745</v>
      </c>
      <c r="D2672" s="69">
        <v>33</v>
      </c>
      <c r="E2672" s="76">
        <v>30112705</v>
      </c>
      <c r="F2672" s="71" t="s">
        <v>3413</v>
      </c>
      <c r="G2672" s="92">
        <v>4742181</v>
      </c>
      <c r="H2672" s="92">
        <v>700000</v>
      </c>
      <c r="I2672" s="93"/>
    </row>
    <row r="2673" spans="2:9" x14ac:dyDescent="0.2">
      <c r="B2673" s="75" t="s">
        <v>3046</v>
      </c>
      <c r="C2673" s="68" t="s">
        <v>1148</v>
      </c>
      <c r="D2673" s="69">
        <v>33</v>
      </c>
      <c r="E2673" s="76">
        <v>30462406</v>
      </c>
      <c r="F2673" s="71" t="s">
        <v>3414</v>
      </c>
      <c r="G2673" s="92">
        <v>1825569</v>
      </c>
      <c r="H2673" s="92">
        <v>378000</v>
      </c>
      <c r="I2673" s="93"/>
    </row>
    <row r="2674" spans="2:9" x14ac:dyDescent="0.2">
      <c r="B2674" s="75" t="s">
        <v>3046</v>
      </c>
      <c r="C2674" s="68" t="s">
        <v>3775</v>
      </c>
      <c r="D2674" s="69">
        <v>31</v>
      </c>
      <c r="E2674" s="76">
        <v>3101000</v>
      </c>
      <c r="F2674" s="71" t="s">
        <v>3415</v>
      </c>
      <c r="G2674" s="92"/>
      <c r="H2674" s="92">
        <v>0</v>
      </c>
      <c r="I2674" s="93"/>
    </row>
    <row r="2675" spans="2:9" x14ac:dyDescent="0.2">
      <c r="B2675" s="75" t="s">
        <v>3046</v>
      </c>
      <c r="C2675" s="68" t="s">
        <v>3737</v>
      </c>
      <c r="D2675" s="69">
        <v>31</v>
      </c>
      <c r="E2675" s="76">
        <v>30098325</v>
      </c>
      <c r="F2675" s="71" t="s">
        <v>3416</v>
      </c>
      <c r="G2675" s="92">
        <v>132969</v>
      </c>
      <c r="H2675" s="92">
        <v>0</v>
      </c>
      <c r="I2675" s="93"/>
    </row>
    <row r="2676" spans="2:9" x14ac:dyDescent="0.2">
      <c r="B2676" s="75" t="s">
        <v>3046</v>
      </c>
      <c r="C2676" s="68" t="s">
        <v>3755</v>
      </c>
      <c r="D2676" s="69">
        <v>31</v>
      </c>
      <c r="E2676" s="76">
        <v>30104157</v>
      </c>
      <c r="F2676" s="71" t="s">
        <v>3417</v>
      </c>
      <c r="G2676" s="92">
        <v>434671</v>
      </c>
      <c r="H2676" s="92">
        <v>0</v>
      </c>
      <c r="I2676" s="93"/>
    </row>
    <row r="2677" spans="2:9" x14ac:dyDescent="0.2">
      <c r="B2677" s="75" t="s">
        <v>3046</v>
      </c>
      <c r="C2677" s="68" t="s">
        <v>3760</v>
      </c>
      <c r="D2677" s="69">
        <v>31</v>
      </c>
      <c r="E2677" s="76">
        <v>30369746</v>
      </c>
      <c r="F2677" s="71" t="s">
        <v>3418</v>
      </c>
      <c r="G2677" s="92">
        <v>306627</v>
      </c>
      <c r="H2677" s="92">
        <v>0</v>
      </c>
      <c r="I2677" s="93"/>
    </row>
    <row r="2678" spans="2:9" x14ac:dyDescent="0.2">
      <c r="B2678" s="75" t="s">
        <v>3046</v>
      </c>
      <c r="C2678" s="68" t="s">
        <v>3746</v>
      </c>
      <c r="D2678" s="69">
        <v>31</v>
      </c>
      <c r="E2678" s="76">
        <v>20116678</v>
      </c>
      <c r="F2678" s="71" t="s">
        <v>3419</v>
      </c>
      <c r="G2678" s="92">
        <v>43400</v>
      </c>
      <c r="H2678" s="92">
        <v>8580</v>
      </c>
      <c r="I2678" s="93"/>
    </row>
    <row r="2679" spans="2:9" x14ac:dyDescent="0.2">
      <c r="B2679" s="75" t="s">
        <v>3046</v>
      </c>
      <c r="C2679" s="68" t="s">
        <v>3764</v>
      </c>
      <c r="D2679" s="69">
        <v>31</v>
      </c>
      <c r="E2679" s="76">
        <v>20178141</v>
      </c>
      <c r="F2679" s="71" t="s">
        <v>3420</v>
      </c>
      <c r="G2679" s="92">
        <v>51101</v>
      </c>
      <c r="H2679" s="92">
        <v>0</v>
      </c>
      <c r="I2679" s="93"/>
    </row>
    <row r="2680" spans="2:9" x14ac:dyDescent="0.2">
      <c r="B2680" s="75" t="s">
        <v>3046</v>
      </c>
      <c r="C2680" s="68" t="s">
        <v>3741</v>
      </c>
      <c r="D2680" s="69">
        <v>31</v>
      </c>
      <c r="E2680" s="76">
        <v>20187802</v>
      </c>
      <c r="F2680" s="71" t="s">
        <v>3421</v>
      </c>
      <c r="G2680" s="92">
        <v>121245</v>
      </c>
      <c r="H2680" s="92">
        <v>33932</v>
      </c>
      <c r="I2680" s="93"/>
    </row>
    <row r="2681" spans="2:9" x14ac:dyDescent="0.2">
      <c r="B2681" s="75" t="s">
        <v>3046</v>
      </c>
      <c r="C2681" s="68" t="s">
        <v>3738</v>
      </c>
      <c r="D2681" s="69">
        <v>31</v>
      </c>
      <c r="E2681" s="76">
        <v>30036236</v>
      </c>
      <c r="F2681" s="71" t="s">
        <v>3422</v>
      </c>
      <c r="G2681" s="92">
        <v>59178</v>
      </c>
      <c r="H2681" s="92">
        <v>0</v>
      </c>
      <c r="I2681" s="93"/>
    </row>
    <row r="2682" spans="2:9" x14ac:dyDescent="0.2">
      <c r="B2682" s="75" t="s">
        <v>3046</v>
      </c>
      <c r="C2682" s="68" t="s">
        <v>3759</v>
      </c>
      <c r="D2682" s="69">
        <v>31</v>
      </c>
      <c r="E2682" s="76">
        <v>30044404</v>
      </c>
      <c r="F2682" s="71" t="s">
        <v>3423</v>
      </c>
      <c r="G2682" s="92">
        <v>28539</v>
      </c>
      <c r="H2682" s="92">
        <v>0</v>
      </c>
      <c r="I2682" s="93"/>
    </row>
    <row r="2683" spans="2:9" x14ac:dyDescent="0.2">
      <c r="B2683" s="75" t="s">
        <v>3046</v>
      </c>
      <c r="C2683" s="68" t="s">
        <v>3763</v>
      </c>
      <c r="D2683" s="69">
        <v>31</v>
      </c>
      <c r="E2683" s="76">
        <v>30045422</v>
      </c>
      <c r="F2683" s="71" t="s">
        <v>3424</v>
      </c>
      <c r="G2683" s="92">
        <v>21400</v>
      </c>
      <c r="H2683" s="92">
        <v>0</v>
      </c>
      <c r="I2683" s="93"/>
    </row>
    <row r="2684" spans="2:9" x14ac:dyDescent="0.2">
      <c r="B2684" s="75" t="s">
        <v>3046</v>
      </c>
      <c r="C2684" s="68" t="s">
        <v>3746</v>
      </c>
      <c r="D2684" s="69">
        <v>31</v>
      </c>
      <c r="E2684" s="76">
        <v>30064908</v>
      </c>
      <c r="F2684" s="71" t="s">
        <v>3425</v>
      </c>
      <c r="G2684" s="92">
        <v>43659</v>
      </c>
      <c r="H2684" s="92">
        <v>0</v>
      </c>
      <c r="I2684" s="93"/>
    </row>
    <row r="2685" spans="2:9" x14ac:dyDescent="0.2">
      <c r="B2685" s="75" t="s">
        <v>3046</v>
      </c>
      <c r="C2685" s="68" t="s">
        <v>3755</v>
      </c>
      <c r="D2685" s="69">
        <v>31</v>
      </c>
      <c r="E2685" s="76">
        <v>30068032</v>
      </c>
      <c r="F2685" s="71" t="s">
        <v>3426</v>
      </c>
      <c r="G2685" s="92">
        <v>39600</v>
      </c>
      <c r="H2685" s="92">
        <v>0</v>
      </c>
      <c r="I2685" s="93"/>
    </row>
    <row r="2686" spans="2:9" x14ac:dyDescent="0.2">
      <c r="B2686" s="75" t="s">
        <v>3046</v>
      </c>
      <c r="C2686" s="68" t="s">
        <v>3762</v>
      </c>
      <c r="D2686" s="69">
        <v>31</v>
      </c>
      <c r="E2686" s="76">
        <v>30075290</v>
      </c>
      <c r="F2686" s="71" t="s">
        <v>3427</v>
      </c>
      <c r="G2686" s="92">
        <v>243735</v>
      </c>
      <c r="H2686" s="92">
        <v>15240</v>
      </c>
      <c r="I2686" s="93"/>
    </row>
    <row r="2687" spans="2:9" x14ac:dyDescent="0.2">
      <c r="B2687" s="75" t="s">
        <v>3046</v>
      </c>
      <c r="C2687" s="68" t="s">
        <v>3754</v>
      </c>
      <c r="D2687" s="69">
        <v>31</v>
      </c>
      <c r="E2687" s="76">
        <v>30076302</v>
      </c>
      <c r="F2687" s="71" t="s">
        <v>3428</v>
      </c>
      <c r="G2687" s="92">
        <v>181878</v>
      </c>
      <c r="H2687" s="92">
        <v>200</v>
      </c>
      <c r="I2687" s="93"/>
    </row>
    <row r="2688" spans="2:9" x14ac:dyDescent="0.2">
      <c r="B2688" s="75" t="s">
        <v>3046</v>
      </c>
      <c r="C2688" s="68" t="s">
        <v>3741</v>
      </c>
      <c r="D2688" s="69">
        <v>31</v>
      </c>
      <c r="E2688" s="76">
        <v>30080581</v>
      </c>
      <c r="F2688" s="71" t="s">
        <v>3429</v>
      </c>
      <c r="G2688" s="92">
        <v>33000</v>
      </c>
      <c r="H2688" s="92">
        <v>11566</v>
      </c>
      <c r="I2688" s="93"/>
    </row>
    <row r="2689" spans="2:9" x14ac:dyDescent="0.2">
      <c r="B2689" s="75" t="s">
        <v>3046</v>
      </c>
      <c r="C2689" s="68" t="s">
        <v>3735</v>
      </c>
      <c r="D2689" s="69">
        <v>31</v>
      </c>
      <c r="E2689" s="76">
        <v>30080981</v>
      </c>
      <c r="F2689" s="71" t="s">
        <v>3430</v>
      </c>
      <c r="G2689" s="92">
        <v>46550</v>
      </c>
      <c r="H2689" s="92">
        <v>0</v>
      </c>
      <c r="I2689" s="93"/>
    </row>
    <row r="2690" spans="2:9" x14ac:dyDescent="0.2">
      <c r="B2690" s="75" t="s">
        <v>3046</v>
      </c>
      <c r="C2690" s="68" t="s">
        <v>3746</v>
      </c>
      <c r="D2690" s="69">
        <v>31</v>
      </c>
      <c r="E2690" s="76">
        <v>30084551</v>
      </c>
      <c r="F2690" s="71" t="s">
        <v>3431</v>
      </c>
      <c r="G2690" s="92">
        <v>98500</v>
      </c>
      <c r="H2690" s="92">
        <v>0</v>
      </c>
      <c r="I2690" s="93"/>
    </row>
    <row r="2691" spans="2:9" x14ac:dyDescent="0.2">
      <c r="B2691" s="75" t="s">
        <v>3046</v>
      </c>
      <c r="C2691" s="68" t="s">
        <v>3741</v>
      </c>
      <c r="D2691" s="69">
        <v>31</v>
      </c>
      <c r="E2691" s="76">
        <v>30084956</v>
      </c>
      <c r="F2691" s="71" t="s">
        <v>3432</v>
      </c>
      <c r="G2691" s="92">
        <v>27406</v>
      </c>
      <c r="H2691" s="92">
        <v>4492</v>
      </c>
      <c r="I2691" s="93"/>
    </row>
    <row r="2692" spans="2:9" x14ac:dyDescent="0.2">
      <c r="B2692" s="75" t="s">
        <v>3046</v>
      </c>
      <c r="C2692" s="68" t="s">
        <v>3745</v>
      </c>
      <c r="D2692" s="69">
        <v>31</v>
      </c>
      <c r="E2692" s="76">
        <v>30091981</v>
      </c>
      <c r="F2692" s="71" t="s">
        <v>3433</v>
      </c>
      <c r="G2692" s="92">
        <v>37267</v>
      </c>
      <c r="H2692" s="92">
        <v>0</v>
      </c>
      <c r="I2692" s="93"/>
    </row>
    <row r="2693" spans="2:9" x14ac:dyDescent="0.2">
      <c r="B2693" s="75" t="s">
        <v>3046</v>
      </c>
      <c r="C2693" s="68" t="s">
        <v>3739</v>
      </c>
      <c r="D2693" s="69">
        <v>31</v>
      </c>
      <c r="E2693" s="76">
        <v>30096781</v>
      </c>
      <c r="F2693" s="71" t="s">
        <v>3434</v>
      </c>
      <c r="G2693" s="92">
        <v>48044</v>
      </c>
      <c r="H2693" s="92">
        <v>0</v>
      </c>
      <c r="I2693" s="93"/>
    </row>
    <row r="2694" spans="2:9" x14ac:dyDescent="0.2">
      <c r="B2694" s="75" t="s">
        <v>3046</v>
      </c>
      <c r="C2694" s="68" t="s">
        <v>3735</v>
      </c>
      <c r="D2694" s="69">
        <v>31</v>
      </c>
      <c r="E2694" s="76">
        <v>30100107</v>
      </c>
      <c r="F2694" s="71" t="s">
        <v>3435</v>
      </c>
      <c r="G2694" s="92">
        <v>94904</v>
      </c>
      <c r="H2694" s="92">
        <v>11100</v>
      </c>
      <c r="I2694" s="93"/>
    </row>
    <row r="2695" spans="2:9" x14ac:dyDescent="0.2">
      <c r="B2695" s="75" t="s">
        <v>3046</v>
      </c>
      <c r="C2695" s="68" t="s">
        <v>3755</v>
      </c>
      <c r="D2695" s="69">
        <v>31</v>
      </c>
      <c r="E2695" s="76">
        <v>30103935</v>
      </c>
      <c r="F2695" s="71" t="s">
        <v>3436</v>
      </c>
      <c r="G2695" s="92">
        <v>42597</v>
      </c>
      <c r="H2695" s="92">
        <v>0</v>
      </c>
      <c r="I2695" s="93"/>
    </row>
    <row r="2696" spans="2:9" x14ac:dyDescent="0.2">
      <c r="B2696" s="75" t="s">
        <v>3046</v>
      </c>
      <c r="C2696" s="68" t="s">
        <v>3764</v>
      </c>
      <c r="D2696" s="69">
        <v>31</v>
      </c>
      <c r="E2696" s="76">
        <v>30105632</v>
      </c>
      <c r="F2696" s="71" t="s">
        <v>3437</v>
      </c>
      <c r="G2696" s="92">
        <v>149002</v>
      </c>
      <c r="H2696" s="92">
        <v>17899</v>
      </c>
      <c r="I2696" s="93"/>
    </row>
    <row r="2697" spans="2:9" x14ac:dyDescent="0.2">
      <c r="B2697" s="75" t="s">
        <v>3046</v>
      </c>
      <c r="C2697" s="68" t="s">
        <v>3740</v>
      </c>
      <c r="D2697" s="69">
        <v>31</v>
      </c>
      <c r="E2697" s="76">
        <v>30106548</v>
      </c>
      <c r="F2697" s="71" t="s">
        <v>3438</v>
      </c>
      <c r="G2697" s="92">
        <v>41920</v>
      </c>
      <c r="H2697" s="92">
        <v>0</v>
      </c>
      <c r="I2697" s="93"/>
    </row>
    <row r="2698" spans="2:9" x14ac:dyDescent="0.2">
      <c r="B2698" s="75" t="s">
        <v>3046</v>
      </c>
      <c r="C2698" s="68" t="s">
        <v>3762</v>
      </c>
      <c r="D2698" s="69">
        <v>31</v>
      </c>
      <c r="E2698" s="76">
        <v>30118762</v>
      </c>
      <c r="F2698" s="71" t="s">
        <v>3439</v>
      </c>
      <c r="G2698" s="92">
        <v>42200</v>
      </c>
      <c r="H2698" s="92">
        <v>0</v>
      </c>
      <c r="I2698" s="93"/>
    </row>
    <row r="2699" spans="2:9" x14ac:dyDescent="0.2">
      <c r="B2699" s="75" t="s">
        <v>3046</v>
      </c>
      <c r="C2699" s="68" t="s">
        <v>3742</v>
      </c>
      <c r="D2699" s="69">
        <v>31</v>
      </c>
      <c r="E2699" s="76">
        <v>30119015</v>
      </c>
      <c r="F2699" s="71" t="s">
        <v>3440</v>
      </c>
      <c r="G2699" s="92">
        <v>76944</v>
      </c>
      <c r="H2699" s="92">
        <v>0</v>
      </c>
      <c r="I2699" s="93"/>
    </row>
    <row r="2700" spans="2:9" x14ac:dyDescent="0.2">
      <c r="B2700" s="75" t="s">
        <v>3046</v>
      </c>
      <c r="C2700" s="68" t="s">
        <v>3748</v>
      </c>
      <c r="D2700" s="69">
        <v>31</v>
      </c>
      <c r="E2700" s="76">
        <v>30120122</v>
      </c>
      <c r="F2700" s="71" t="s">
        <v>3441</v>
      </c>
      <c r="G2700" s="92">
        <v>328490</v>
      </c>
      <c r="H2700" s="92">
        <v>0</v>
      </c>
      <c r="I2700" s="93"/>
    </row>
    <row r="2701" spans="2:9" x14ac:dyDescent="0.2">
      <c r="B2701" s="75" t="s">
        <v>3046</v>
      </c>
      <c r="C2701" s="68" t="s">
        <v>3741</v>
      </c>
      <c r="D2701" s="69">
        <v>31</v>
      </c>
      <c r="E2701" s="76">
        <v>30120194</v>
      </c>
      <c r="F2701" s="71" t="s">
        <v>3442</v>
      </c>
      <c r="G2701" s="92">
        <v>21910</v>
      </c>
      <c r="H2701" s="92">
        <v>10634</v>
      </c>
      <c r="I2701" s="93"/>
    </row>
    <row r="2702" spans="2:9" x14ac:dyDescent="0.2">
      <c r="B2702" s="75" t="s">
        <v>3046</v>
      </c>
      <c r="C2702" s="68" t="s">
        <v>3738</v>
      </c>
      <c r="D2702" s="69">
        <v>31</v>
      </c>
      <c r="E2702" s="76">
        <v>30177123</v>
      </c>
      <c r="F2702" s="71" t="s">
        <v>3443</v>
      </c>
      <c r="G2702" s="92">
        <v>37400</v>
      </c>
      <c r="H2702" s="92">
        <v>11790</v>
      </c>
      <c r="I2702" s="93"/>
    </row>
    <row r="2703" spans="2:9" x14ac:dyDescent="0.2">
      <c r="B2703" s="75" t="s">
        <v>3046</v>
      </c>
      <c r="C2703" s="68" t="s">
        <v>3756</v>
      </c>
      <c r="D2703" s="69">
        <v>31</v>
      </c>
      <c r="E2703" s="76">
        <v>30187622</v>
      </c>
      <c r="F2703" s="71" t="s">
        <v>3444</v>
      </c>
      <c r="G2703" s="92">
        <v>56078</v>
      </c>
      <c r="H2703" s="92">
        <v>8000</v>
      </c>
      <c r="I2703" s="93"/>
    </row>
    <row r="2704" spans="2:9" x14ac:dyDescent="0.2">
      <c r="B2704" s="75" t="s">
        <v>3046</v>
      </c>
      <c r="C2704" s="68" t="s">
        <v>3762</v>
      </c>
      <c r="D2704" s="69">
        <v>31</v>
      </c>
      <c r="E2704" s="76">
        <v>30249672</v>
      </c>
      <c r="F2704" s="71" t="s">
        <v>3445</v>
      </c>
      <c r="G2704" s="92">
        <v>156103</v>
      </c>
      <c r="H2704" s="92">
        <v>0</v>
      </c>
      <c r="I2704" s="93"/>
    </row>
    <row r="2705" spans="2:9" x14ac:dyDescent="0.2">
      <c r="B2705" s="75" t="s">
        <v>3046</v>
      </c>
      <c r="C2705" s="68" t="s">
        <v>3755</v>
      </c>
      <c r="D2705" s="69">
        <v>31</v>
      </c>
      <c r="E2705" s="76">
        <v>30256122</v>
      </c>
      <c r="F2705" s="71" t="s">
        <v>3446</v>
      </c>
      <c r="G2705" s="92">
        <v>33521</v>
      </c>
      <c r="H2705" s="92">
        <v>0</v>
      </c>
      <c r="I2705" s="93"/>
    </row>
    <row r="2706" spans="2:9" x14ac:dyDescent="0.2">
      <c r="B2706" s="75" t="s">
        <v>3046</v>
      </c>
      <c r="C2706" s="68" t="s">
        <v>3742</v>
      </c>
      <c r="D2706" s="69">
        <v>31</v>
      </c>
      <c r="E2706" s="76">
        <v>30264023</v>
      </c>
      <c r="F2706" s="71" t="s">
        <v>3447</v>
      </c>
      <c r="G2706" s="92">
        <v>41000</v>
      </c>
      <c r="H2706" s="92">
        <v>0</v>
      </c>
      <c r="I2706" s="93"/>
    </row>
    <row r="2707" spans="2:9" x14ac:dyDescent="0.2">
      <c r="B2707" s="75" t="s">
        <v>3046</v>
      </c>
      <c r="C2707" s="68" t="s">
        <v>3745</v>
      </c>
      <c r="D2707" s="69">
        <v>31</v>
      </c>
      <c r="E2707" s="76">
        <v>30292973</v>
      </c>
      <c r="F2707" s="71" t="s">
        <v>3448</v>
      </c>
      <c r="G2707" s="92">
        <v>34201</v>
      </c>
      <c r="H2707" s="92">
        <v>0</v>
      </c>
      <c r="I2707" s="93"/>
    </row>
    <row r="2708" spans="2:9" x14ac:dyDescent="0.2">
      <c r="B2708" s="75" t="s">
        <v>3046</v>
      </c>
      <c r="C2708" s="68" t="s">
        <v>3747</v>
      </c>
      <c r="D2708" s="69">
        <v>31</v>
      </c>
      <c r="E2708" s="76">
        <v>30301475</v>
      </c>
      <c r="F2708" s="71" t="s">
        <v>3449</v>
      </c>
      <c r="G2708" s="92">
        <v>40260</v>
      </c>
      <c r="H2708" s="92">
        <v>0</v>
      </c>
      <c r="I2708" s="93"/>
    </row>
    <row r="2709" spans="2:9" x14ac:dyDescent="0.2">
      <c r="B2709" s="75" t="s">
        <v>3046</v>
      </c>
      <c r="C2709" s="68" t="s">
        <v>3747</v>
      </c>
      <c r="D2709" s="69">
        <v>31</v>
      </c>
      <c r="E2709" s="76">
        <v>30301572</v>
      </c>
      <c r="F2709" s="71" t="s">
        <v>3450</v>
      </c>
      <c r="G2709" s="92">
        <v>32494</v>
      </c>
      <c r="H2709" s="92">
        <v>0</v>
      </c>
      <c r="I2709" s="93"/>
    </row>
    <row r="2710" spans="2:9" x14ac:dyDescent="0.2">
      <c r="B2710" s="75" t="s">
        <v>3046</v>
      </c>
      <c r="C2710" s="68" t="s">
        <v>3754</v>
      </c>
      <c r="D2710" s="69">
        <v>31</v>
      </c>
      <c r="E2710" s="76">
        <v>30312223</v>
      </c>
      <c r="F2710" s="71" t="s">
        <v>3451</v>
      </c>
      <c r="G2710" s="92">
        <v>287424</v>
      </c>
      <c r="H2710" s="92">
        <v>102240</v>
      </c>
      <c r="I2710" s="93"/>
    </row>
    <row r="2711" spans="2:9" x14ac:dyDescent="0.2">
      <c r="B2711" s="75" t="s">
        <v>3046</v>
      </c>
      <c r="C2711" s="68" t="s">
        <v>3745</v>
      </c>
      <c r="D2711" s="69">
        <v>31</v>
      </c>
      <c r="E2711" s="76">
        <v>30314422</v>
      </c>
      <c r="F2711" s="71" t="s">
        <v>3452</v>
      </c>
      <c r="G2711" s="92">
        <v>511000</v>
      </c>
      <c r="H2711" s="92">
        <v>0</v>
      </c>
      <c r="I2711" s="93"/>
    </row>
    <row r="2712" spans="2:9" x14ac:dyDescent="0.2">
      <c r="B2712" s="75" t="s">
        <v>3046</v>
      </c>
      <c r="C2712" s="68" t="s">
        <v>3763</v>
      </c>
      <c r="D2712" s="69">
        <v>31</v>
      </c>
      <c r="E2712" s="76">
        <v>30343539</v>
      </c>
      <c r="F2712" s="71" t="s">
        <v>3453</v>
      </c>
      <c r="G2712" s="92">
        <v>693213</v>
      </c>
      <c r="H2712" s="92">
        <v>0</v>
      </c>
      <c r="I2712" s="93"/>
    </row>
    <row r="2713" spans="2:9" x14ac:dyDescent="0.2">
      <c r="B2713" s="75" t="s">
        <v>3046</v>
      </c>
      <c r="C2713" s="68" t="s">
        <v>3765</v>
      </c>
      <c r="D2713" s="69">
        <v>31</v>
      </c>
      <c r="E2713" s="76">
        <v>30349028</v>
      </c>
      <c r="F2713" s="71" t="s">
        <v>3454</v>
      </c>
      <c r="G2713" s="92">
        <v>19002</v>
      </c>
      <c r="H2713" s="92">
        <v>8475</v>
      </c>
      <c r="I2713" s="93"/>
    </row>
    <row r="2714" spans="2:9" x14ac:dyDescent="0.2">
      <c r="B2714" s="75" t="s">
        <v>3046</v>
      </c>
      <c r="C2714" s="68" t="s">
        <v>3764</v>
      </c>
      <c r="D2714" s="69">
        <v>31</v>
      </c>
      <c r="E2714" s="76">
        <v>30363973</v>
      </c>
      <c r="F2714" s="71" t="s">
        <v>3455</v>
      </c>
      <c r="G2714" s="92">
        <v>32997</v>
      </c>
      <c r="H2714" s="92">
        <v>14848</v>
      </c>
      <c r="I2714" s="93"/>
    </row>
    <row r="2715" spans="2:9" x14ac:dyDescent="0.2">
      <c r="B2715" s="75" t="s">
        <v>3046</v>
      </c>
      <c r="C2715" s="68" t="s">
        <v>3745</v>
      </c>
      <c r="D2715" s="69">
        <v>31</v>
      </c>
      <c r="E2715" s="76">
        <v>30376489</v>
      </c>
      <c r="F2715" s="71" t="s">
        <v>3456</v>
      </c>
      <c r="G2715" s="92">
        <v>262161</v>
      </c>
      <c r="H2715" s="92">
        <v>90669</v>
      </c>
      <c r="I2715" s="93"/>
    </row>
    <row r="2716" spans="2:9" x14ac:dyDescent="0.2">
      <c r="B2716" s="75" t="s">
        <v>3046</v>
      </c>
      <c r="C2716" s="68" t="s">
        <v>3747</v>
      </c>
      <c r="D2716" s="69">
        <v>31</v>
      </c>
      <c r="E2716" s="76">
        <v>30379323</v>
      </c>
      <c r="F2716" s="71" t="s">
        <v>3457</v>
      </c>
      <c r="G2716" s="92">
        <v>42740</v>
      </c>
      <c r="H2716" s="92">
        <v>0</v>
      </c>
      <c r="I2716" s="93"/>
    </row>
    <row r="2717" spans="2:9" x14ac:dyDescent="0.2">
      <c r="B2717" s="75" t="s">
        <v>3046</v>
      </c>
      <c r="C2717" s="68" t="s">
        <v>3744</v>
      </c>
      <c r="D2717" s="69">
        <v>31</v>
      </c>
      <c r="E2717" s="76">
        <v>30384722</v>
      </c>
      <c r="F2717" s="71" t="s">
        <v>3458</v>
      </c>
      <c r="G2717" s="92">
        <v>133778</v>
      </c>
      <c r="H2717" s="92">
        <v>61200</v>
      </c>
      <c r="I2717" s="93"/>
    </row>
    <row r="2718" spans="2:9" x14ac:dyDescent="0.2">
      <c r="B2718" s="75" t="s">
        <v>3046</v>
      </c>
      <c r="C2718" s="68" t="s">
        <v>3749</v>
      </c>
      <c r="D2718" s="69">
        <v>31</v>
      </c>
      <c r="E2718" s="76">
        <v>30389026</v>
      </c>
      <c r="F2718" s="71" t="s">
        <v>3459</v>
      </c>
      <c r="G2718" s="92">
        <v>49500</v>
      </c>
      <c r="H2718" s="92">
        <v>0</v>
      </c>
      <c r="I2718" s="93"/>
    </row>
    <row r="2719" spans="2:9" x14ac:dyDescent="0.2">
      <c r="B2719" s="75" t="s">
        <v>3046</v>
      </c>
      <c r="C2719" s="68" t="s">
        <v>3765</v>
      </c>
      <c r="D2719" s="69">
        <v>31</v>
      </c>
      <c r="E2719" s="76">
        <v>30393933</v>
      </c>
      <c r="F2719" s="71" t="s">
        <v>3460</v>
      </c>
      <c r="G2719" s="92">
        <v>38707</v>
      </c>
      <c r="H2719" s="92">
        <v>2386</v>
      </c>
      <c r="I2719" s="93"/>
    </row>
    <row r="2720" spans="2:9" x14ac:dyDescent="0.2">
      <c r="B2720" s="75" t="s">
        <v>3046</v>
      </c>
      <c r="C2720" s="68" t="s">
        <v>1148</v>
      </c>
      <c r="D2720" s="69">
        <v>31</v>
      </c>
      <c r="E2720" s="76">
        <v>30407382</v>
      </c>
      <c r="F2720" s="71" t="s">
        <v>3461</v>
      </c>
      <c r="G2720" s="92">
        <v>550390</v>
      </c>
      <c r="H2720" s="92">
        <v>124253</v>
      </c>
      <c r="I2720" s="74" t="s">
        <v>62</v>
      </c>
    </row>
    <row r="2721" spans="2:9" x14ac:dyDescent="0.2">
      <c r="B2721" s="75" t="s">
        <v>3046</v>
      </c>
      <c r="C2721" s="68" t="s">
        <v>1148</v>
      </c>
      <c r="D2721" s="69">
        <v>31</v>
      </c>
      <c r="E2721" s="76">
        <v>30407385</v>
      </c>
      <c r="F2721" s="71" t="s">
        <v>3462</v>
      </c>
      <c r="G2721" s="92">
        <v>586197</v>
      </c>
      <c r="H2721" s="92">
        <v>88592</v>
      </c>
      <c r="I2721" s="74" t="s">
        <v>62</v>
      </c>
    </row>
    <row r="2722" spans="2:9" x14ac:dyDescent="0.2">
      <c r="B2722" s="75" t="s">
        <v>3046</v>
      </c>
      <c r="C2722" s="68" t="s">
        <v>3738</v>
      </c>
      <c r="D2722" s="69">
        <v>31</v>
      </c>
      <c r="E2722" s="76">
        <v>30417873</v>
      </c>
      <c r="F2722" s="71" t="s">
        <v>3463</v>
      </c>
      <c r="G2722" s="92">
        <v>28394</v>
      </c>
      <c r="H2722" s="92">
        <v>18724</v>
      </c>
      <c r="I2722" s="93"/>
    </row>
    <row r="2723" spans="2:9" x14ac:dyDescent="0.2">
      <c r="B2723" s="75" t="s">
        <v>3046</v>
      </c>
      <c r="C2723" s="68" t="s">
        <v>3763</v>
      </c>
      <c r="D2723" s="69">
        <v>31</v>
      </c>
      <c r="E2723" s="76">
        <v>30422827</v>
      </c>
      <c r="F2723" s="71" t="s">
        <v>3464</v>
      </c>
      <c r="G2723" s="92">
        <v>20000</v>
      </c>
      <c r="H2723" s="92">
        <v>5850</v>
      </c>
      <c r="I2723" s="93"/>
    </row>
    <row r="2724" spans="2:9" x14ac:dyDescent="0.2">
      <c r="B2724" s="75" t="s">
        <v>3046</v>
      </c>
      <c r="C2724" s="68" t="s">
        <v>3761</v>
      </c>
      <c r="D2724" s="69">
        <v>31</v>
      </c>
      <c r="E2724" s="76">
        <v>30433475</v>
      </c>
      <c r="F2724" s="71" t="s">
        <v>3465</v>
      </c>
      <c r="G2724" s="92">
        <v>39651</v>
      </c>
      <c r="H2724" s="92">
        <v>739</v>
      </c>
      <c r="I2724" s="93"/>
    </row>
    <row r="2725" spans="2:9" x14ac:dyDescent="0.2">
      <c r="B2725" s="75" t="s">
        <v>3046</v>
      </c>
      <c r="C2725" s="68" t="s">
        <v>3765</v>
      </c>
      <c r="D2725" s="69">
        <v>31</v>
      </c>
      <c r="E2725" s="76">
        <v>30442127</v>
      </c>
      <c r="F2725" s="71" t="s">
        <v>3466</v>
      </c>
      <c r="G2725" s="92">
        <v>49036</v>
      </c>
      <c r="H2725" s="92">
        <v>33174</v>
      </c>
      <c r="I2725" s="93"/>
    </row>
    <row r="2726" spans="2:9" x14ac:dyDescent="0.2">
      <c r="B2726" s="75" t="s">
        <v>3046</v>
      </c>
      <c r="C2726" s="68" t="s">
        <v>3738</v>
      </c>
      <c r="D2726" s="69">
        <v>31</v>
      </c>
      <c r="E2726" s="76">
        <v>30463384</v>
      </c>
      <c r="F2726" s="71" t="s">
        <v>3467</v>
      </c>
      <c r="G2726" s="92">
        <v>143410</v>
      </c>
      <c r="H2726" s="92">
        <v>0</v>
      </c>
      <c r="I2726" s="93"/>
    </row>
    <row r="2727" spans="2:9" x14ac:dyDescent="0.2">
      <c r="B2727" s="75" t="s">
        <v>3046</v>
      </c>
      <c r="C2727" s="68" t="s">
        <v>3738</v>
      </c>
      <c r="D2727" s="69">
        <v>31</v>
      </c>
      <c r="E2727" s="76">
        <v>30464197</v>
      </c>
      <c r="F2727" s="71" t="s">
        <v>3468</v>
      </c>
      <c r="G2727" s="92">
        <v>50167</v>
      </c>
      <c r="H2727" s="92">
        <v>0</v>
      </c>
      <c r="I2727" s="93"/>
    </row>
    <row r="2728" spans="2:9" x14ac:dyDescent="0.2">
      <c r="B2728" s="75" t="s">
        <v>3046</v>
      </c>
      <c r="C2728" s="68" t="s">
        <v>3749</v>
      </c>
      <c r="D2728" s="69">
        <v>31</v>
      </c>
      <c r="E2728" s="76">
        <v>30467433</v>
      </c>
      <c r="F2728" s="71" t="s">
        <v>3469</v>
      </c>
      <c r="G2728" s="92">
        <v>49853</v>
      </c>
      <c r="H2728" s="92">
        <v>4995</v>
      </c>
      <c r="I2728" s="93"/>
    </row>
    <row r="2729" spans="2:9" x14ac:dyDescent="0.2">
      <c r="B2729" s="75" t="s">
        <v>3046</v>
      </c>
      <c r="C2729" s="68" t="s">
        <v>3745</v>
      </c>
      <c r="D2729" s="69">
        <v>31</v>
      </c>
      <c r="E2729" s="76">
        <v>30475049</v>
      </c>
      <c r="F2729" s="71" t="s">
        <v>3470</v>
      </c>
      <c r="G2729" s="92">
        <v>196789</v>
      </c>
      <c r="H2729" s="92">
        <v>0</v>
      </c>
      <c r="I2729" s="93"/>
    </row>
    <row r="2730" spans="2:9" x14ac:dyDescent="0.2">
      <c r="B2730" s="75" t="s">
        <v>3046</v>
      </c>
      <c r="C2730" s="68" t="s">
        <v>3754</v>
      </c>
      <c r="D2730" s="69">
        <v>31</v>
      </c>
      <c r="E2730" s="76">
        <v>30480161</v>
      </c>
      <c r="F2730" s="71" t="s">
        <v>3471</v>
      </c>
      <c r="G2730" s="92">
        <v>202209</v>
      </c>
      <c r="H2730" s="92">
        <v>0</v>
      </c>
      <c r="I2730" s="93"/>
    </row>
    <row r="2731" spans="2:9" x14ac:dyDescent="0.2">
      <c r="B2731" s="75" t="s">
        <v>3046</v>
      </c>
      <c r="C2731" s="68" t="s">
        <v>3756</v>
      </c>
      <c r="D2731" s="69">
        <v>31</v>
      </c>
      <c r="E2731" s="76">
        <v>30483460</v>
      </c>
      <c r="F2731" s="71" t="s">
        <v>3472</v>
      </c>
      <c r="G2731" s="92">
        <v>126114</v>
      </c>
      <c r="H2731" s="92">
        <v>15150</v>
      </c>
      <c r="I2731" s="93"/>
    </row>
    <row r="2732" spans="2:9" x14ac:dyDescent="0.2">
      <c r="B2732" s="75" t="s">
        <v>3046</v>
      </c>
      <c r="C2732" s="68" t="s">
        <v>3763</v>
      </c>
      <c r="D2732" s="69">
        <v>31</v>
      </c>
      <c r="E2732" s="76">
        <v>30484568</v>
      </c>
      <c r="F2732" s="71" t="s">
        <v>3473</v>
      </c>
      <c r="G2732" s="92">
        <v>247456</v>
      </c>
      <c r="H2732" s="92">
        <v>3324</v>
      </c>
      <c r="I2732" s="93"/>
    </row>
    <row r="2733" spans="2:9" x14ac:dyDescent="0.2">
      <c r="B2733" s="75" t="s">
        <v>3046</v>
      </c>
      <c r="C2733" s="68" t="s">
        <v>3759</v>
      </c>
      <c r="D2733" s="69">
        <v>31</v>
      </c>
      <c r="E2733" s="76">
        <v>30484768</v>
      </c>
      <c r="F2733" s="71" t="s">
        <v>3474</v>
      </c>
      <c r="G2733" s="92">
        <v>31546</v>
      </c>
      <c r="H2733" s="92">
        <v>8162</v>
      </c>
      <c r="I2733" s="93"/>
    </row>
    <row r="2734" spans="2:9" x14ac:dyDescent="0.2">
      <c r="B2734" s="75" t="s">
        <v>3046</v>
      </c>
      <c r="C2734" s="68" t="s">
        <v>3740</v>
      </c>
      <c r="D2734" s="69">
        <v>31</v>
      </c>
      <c r="E2734" s="76">
        <v>20099555</v>
      </c>
      <c r="F2734" s="71" t="s">
        <v>3475</v>
      </c>
      <c r="G2734" s="92">
        <v>1014527</v>
      </c>
      <c r="H2734" s="92">
        <v>0</v>
      </c>
      <c r="I2734" s="93"/>
    </row>
    <row r="2735" spans="2:9" x14ac:dyDescent="0.2">
      <c r="B2735" s="75" t="s">
        <v>3046</v>
      </c>
      <c r="C2735" s="68" t="s">
        <v>3753</v>
      </c>
      <c r="D2735" s="69">
        <v>31</v>
      </c>
      <c r="E2735" s="76">
        <v>20151227</v>
      </c>
      <c r="F2735" s="71" t="s">
        <v>3476</v>
      </c>
      <c r="G2735" s="92">
        <v>1437916</v>
      </c>
      <c r="H2735" s="92">
        <v>0</v>
      </c>
      <c r="I2735" s="93"/>
    </row>
    <row r="2736" spans="2:9" x14ac:dyDescent="0.2">
      <c r="B2736" s="75" t="s">
        <v>3046</v>
      </c>
      <c r="C2736" s="68" t="s">
        <v>3758</v>
      </c>
      <c r="D2736" s="69">
        <v>31</v>
      </c>
      <c r="E2736" s="76">
        <v>20151253</v>
      </c>
      <c r="F2736" s="71" t="s">
        <v>3477</v>
      </c>
      <c r="G2736" s="92">
        <v>3479839</v>
      </c>
      <c r="H2736" s="92">
        <v>0</v>
      </c>
      <c r="I2736" s="93"/>
    </row>
    <row r="2737" spans="2:9" x14ac:dyDescent="0.2">
      <c r="B2737" s="75" t="s">
        <v>3046</v>
      </c>
      <c r="C2737" s="68" t="s">
        <v>3748</v>
      </c>
      <c r="D2737" s="69">
        <v>31</v>
      </c>
      <c r="E2737" s="76">
        <v>20155824</v>
      </c>
      <c r="F2737" s="71" t="s">
        <v>3478</v>
      </c>
      <c r="G2737" s="92">
        <v>3548806</v>
      </c>
      <c r="H2737" s="92">
        <v>328342</v>
      </c>
      <c r="I2737" s="93"/>
    </row>
    <row r="2738" spans="2:9" x14ac:dyDescent="0.2">
      <c r="B2738" s="75" t="s">
        <v>3046</v>
      </c>
      <c r="C2738" s="68" t="s">
        <v>3740</v>
      </c>
      <c r="D2738" s="69">
        <v>31</v>
      </c>
      <c r="E2738" s="76">
        <v>20155934</v>
      </c>
      <c r="F2738" s="71" t="s">
        <v>3479</v>
      </c>
      <c r="G2738" s="92">
        <v>4439503</v>
      </c>
      <c r="H2738" s="92">
        <v>0</v>
      </c>
      <c r="I2738" s="93"/>
    </row>
    <row r="2739" spans="2:9" x14ac:dyDescent="0.2">
      <c r="B2739" s="75" t="s">
        <v>3046</v>
      </c>
      <c r="C2739" s="68" t="s">
        <v>3762</v>
      </c>
      <c r="D2739" s="69">
        <v>31</v>
      </c>
      <c r="E2739" s="76">
        <v>20160270</v>
      </c>
      <c r="F2739" s="71" t="s">
        <v>3480</v>
      </c>
      <c r="G2739" s="92">
        <v>1636840</v>
      </c>
      <c r="H2739" s="92">
        <v>663436</v>
      </c>
      <c r="I2739" s="93"/>
    </row>
    <row r="2740" spans="2:9" x14ac:dyDescent="0.2">
      <c r="B2740" s="75" t="s">
        <v>3046</v>
      </c>
      <c r="C2740" s="68" t="s">
        <v>3749</v>
      </c>
      <c r="D2740" s="69">
        <v>31</v>
      </c>
      <c r="E2740" s="76">
        <v>20167712</v>
      </c>
      <c r="F2740" s="71" t="s">
        <v>3481</v>
      </c>
      <c r="G2740" s="92">
        <v>809291</v>
      </c>
      <c r="H2740" s="92">
        <v>9477</v>
      </c>
      <c r="I2740" s="93"/>
    </row>
    <row r="2741" spans="2:9" x14ac:dyDescent="0.2">
      <c r="B2741" s="75" t="s">
        <v>3046</v>
      </c>
      <c r="C2741" s="68" t="s">
        <v>3751</v>
      </c>
      <c r="D2741" s="69">
        <v>31</v>
      </c>
      <c r="E2741" s="76">
        <v>20167851</v>
      </c>
      <c r="F2741" s="71" t="s">
        <v>3482</v>
      </c>
      <c r="G2741" s="92">
        <v>2095478</v>
      </c>
      <c r="H2741" s="92">
        <v>0</v>
      </c>
      <c r="I2741" s="93"/>
    </row>
    <row r="2742" spans="2:9" x14ac:dyDescent="0.2">
      <c r="B2742" s="75" t="s">
        <v>3046</v>
      </c>
      <c r="C2742" s="68" t="s">
        <v>3749</v>
      </c>
      <c r="D2742" s="69">
        <v>31</v>
      </c>
      <c r="E2742" s="76">
        <v>20167859</v>
      </c>
      <c r="F2742" s="71" t="s">
        <v>3483</v>
      </c>
      <c r="G2742" s="92">
        <v>1035649</v>
      </c>
      <c r="H2742" s="92">
        <v>146615</v>
      </c>
      <c r="I2742" s="93"/>
    </row>
    <row r="2743" spans="2:9" x14ac:dyDescent="0.2">
      <c r="B2743" s="75" t="s">
        <v>3046</v>
      </c>
      <c r="C2743" s="68" t="s">
        <v>3762</v>
      </c>
      <c r="D2743" s="69">
        <v>31</v>
      </c>
      <c r="E2743" s="76">
        <v>20174011</v>
      </c>
      <c r="F2743" s="71" t="s">
        <v>3484</v>
      </c>
      <c r="G2743" s="92">
        <v>2055096</v>
      </c>
      <c r="H2743" s="92">
        <v>230457</v>
      </c>
      <c r="I2743" s="93"/>
    </row>
    <row r="2744" spans="2:9" x14ac:dyDescent="0.2">
      <c r="B2744" s="75" t="s">
        <v>3046</v>
      </c>
      <c r="C2744" s="68" t="s">
        <v>3762</v>
      </c>
      <c r="D2744" s="69">
        <v>31</v>
      </c>
      <c r="E2744" s="76">
        <v>20174014</v>
      </c>
      <c r="F2744" s="71" t="s">
        <v>3485</v>
      </c>
      <c r="G2744" s="92">
        <v>756902</v>
      </c>
      <c r="H2744" s="92">
        <v>118900</v>
      </c>
      <c r="I2744" s="93"/>
    </row>
    <row r="2745" spans="2:9" x14ac:dyDescent="0.2">
      <c r="B2745" s="75" t="s">
        <v>3046</v>
      </c>
      <c r="C2745" s="68" t="s">
        <v>3741</v>
      </c>
      <c r="D2745" s="69">
        <v>31</v>
      </c>
      <c r="E2745" s="76">
        <v>20178170</v>
      </c>
      <c r="F2745" s="71" t="s">
        <v>3486</v>
      </c>
      <c r="G2745" s="92">
        <v>1703911</v>
      </c>
      <c r="H2745" s="92">
        <v>215003</v>
      </c>
      <c r="I2745" s="93"/>
    </row>
    <row r="2746" spans="2:9" x14ac:dyDescent="0.2">
      <c r="B2746" s="75" t="s">
        <v>3046</v>
      </c>
      <c r="C2746" s="68" t="s">
        <v>3745</v>
      </c>
      <c r="D2746" s="69">
        <v>31</v>
      </c>
      <c r="E2746" s="76">
        <v>20189268</v>
      </c>
      <c r="F2746" s="71" t="s">
        <v>3487</v>
      </c>
      <c r="G2746" s="92">
        <v>1803185</v>
      </c>
      <c r="H2746" s="92">
        <v>20</v>
      </c>
      <c r="I2746" s="93"/>
    </row>
    <row r="2747" spans="2:9" x14ac:dyDescent="0.2">
      <c r="B2747" s="75" t="s">
        <v>3046</v>
      </c>
      <c r="C2747" s="68" t="s">
        <v>3745</v>
      </c>
      <c r="D2747" s="69">
        <v>31</v>
      </c>
      <c r="E2747" s="76">
        <v>30004433</v>
      </c>
      <c r="F2747" s="71" t="s">
        <v>3488</v>
      </c>
      <c r="G2747" s="92">
        <v>5142738</v>
      </c>
      <c r="H2747" s="92">
        <v>0</v>
      </c>
      <c r="I2747" s="93"/>
    </row>
    <row r="2748" spans="2:9" x14ac:dyDescent="0.2">
      <c r="B2748" s="75" t="s">
        <v>3046</v>
      </c>
      <c r="C2748" s="68" t="s">
        <v>3763</v>
      </c>
      <c r="D2748" s="69">
        <v>31</v>
      </c>
      <c r="E2748" s="76">
        <v>30006767</v>
      </c>
      <c r="F2748" s="71" t="s">
        <v>3489</v>
      </c>
      <c r="G2748" s="92">
        <v>1220923</v>
      </c>
      <c r="H2748" s="92">
        <v>1022</v>
      </c>
      <c r="I2748" s="93"/>
    </row>
    <row r="2749" spans="2:9" x14ac:dyDescent="0.2">
      <c r="B2749" s="75" t="s">
        <v>3046</v>
      </c>
      <c r="C2749" s="68" t="s">
        <v>3757</v>
      </c>
      <c r="D2749" s="69">
        <v>31</v>
      </c>
      <c r="E2749" s="76">
        <v>30037502</v>
      </c>
      <c r="F2749" s="71" t="s">
        <v>3490</v>
      </c>
      <c r="G2749" s="92">
        <v>1727794</v>
      </c>
      <c r="H2749" s="92">
        <v>167787</v>
      </c>
      <c r="I2749" s="93"/>
    </row>
    <row r="2750" spans="2:9" x14ac:dyDescent="0.2">
      <c r="B2750" s="75" t="s">
        <v>3046</v>
      </c>
      <c r="C2750" s="68" t="s">
        <v>3751</v>
      </c>
      <c r="D2750" s="69">
        <v>31</v>
      </c>
      <c r="E2750" s="76">
        <v>30042754</v>
      </c>
      <c r="F2750" s="71" t="s">
        <v>3491</v>
      </c>
      <c r="G2750" s="92">
        <v>1007281</v>
      </c>
      <c r="H2750" s="92">
        <v>388572</v>
      </c>
      <c r="I2750" s="93"/>
    </row>
    <row r="2751" spans="2:9" x14ac:dyDescent="0.2">
      <c r="B2751" s="75" t="s">
        <v>3046</v>
      </c>
      <c r="C2751" s="68" t="s">
        <v>3748</v>
      </c>
      <c r="D2751" s="69">
        <v>31</v>
      </c>
      <c r="E2751" s="76">
        <v>30042795</v>
      </c>
      <c r="F2751" s="71" t="s">
        <v>3492</v>
      </c>
      <c r="G2751" s="92">
        <v>1052732</v>
      </c>
      <c r="H2751" s="92">
        <v>18104</v>
      </c>
      <c r="I2751" s="93"/>
    </row>
    <row r="2752" spans="2:9" x14ac:dyDescent="0.2">
      <c r="B2752" s="75" t="s">
        <v>3046</v>
      </c>
      <c r="C2752" s="68" t="s">
        <v>3738</v>
      </c>
      <c r="D2752" s="69">
        <v>31</v>
      </c>
      <c r="E2752" s="76">
        <v>30043540</v>
      </c>
      <c r="F2752" s="71" t="s">
        <v>3493</v>
      </c>
      <c r="G2752" s="92">
        <v>728972</v>
      </c>
      <c r="H2752" s="92">
        <v>103983</v>
      </c>
      <c r="I2752" s="93"/>
    </row>
    <row r="2753" spans="2:9" x14ac:dyDescent="0.2">
      <c r="B2753" s="75" t="s">
        <v>3046</v>
      </c>
      <c r="C2753" s="68" t="s">
        <v>3757</v>
      </c>
      <c r="D2753" s="69">
        <v>31</v>
      </c>
      <c r="E2753" s="76">
        <v>30044470</v>
      </c>
      <c r="F2753" s="71" t="s">
        <v>3494</v>
      </c>
      <c r="G2753" s="92">
        <v>4654845</v>
      </c>
      <c r="H2753" s="92">
        <v>3071</v>
      </c>
      <c r="I2753" s="93"/>
    </row>
    <row r="2754" spans="2:9" x14ac:dyDescent="0.2">
      <c r="B2754" s="75" t="s">
        <v>3046</v>
      </c>
      <c r="C2754" s="68" t="s">
        <v>3757</v>
      </c>
      <c r="D2754" s="69">
        <v>31</v>
      </c>
      <c r="E2754" s="76">
        <v>30045256</v>
      </c>
      <c r="F2754" s="71" t="s">
        <v>3495</v>
      </c>
      <c r="G2754" s="92">
        <v>1753303</v>
      </c>
      <c r="H2754" s="92">
        <v>0</v>
      </c>
      <c r="I2754" s="93"/>
    </row>
    <row r="2755" spans="2:9" x14ac:dyDescent="0.2">
      <c r="B2755" s="75" t="s">
        <v>3046</v>
      </c>
      <c r="C2755" s="68" t="s">
        <v>3763</v>
      </c>
      <c r="D2755" s="69">
        <v>31</v>
      </c>
      <c r="E2755" s="76">
        <v>30045387</v>
      </c>
      <c r="F2755" s="71" t="s">
        <v>3496</v>
      </c>
      <c r="G2755" s="92">
        <v>612520</v>
      </c>
      <c r="H2755" s="92">
        <v>85551</v>
      </c>
      <c r="I2755" s="93"/>
    </row>
    <row r="2756" spans="2:9" x14ac:dyDescent="0.2">
      <c r="B2756" s="75" t="s">
        <v>3046</v>
      </c>
      <c r="C2756" s="68" t="s">
        <v>3735</v>
      </c>
      <c r="D2756" s="69">
        <v>31</v>
      </c>
      <c r="E2756" s="76">
        <v>30046256</v>
      </c>
      <c r="F2756" s="71" t="s">
        <v>3497</v>
      </c>
      <c r="G2756" s="92">
        <v>1363110</v>
      </c>
      <c r="H2756" s="92">
        <v>243637</v>
      </c>
      <c r="I2756" s="93"/>
    </row>
    <row r="2757" spans="2:9" x14ac:dyDescent="0.2">
      <c r="B2757" s="75" t="s">
        <v>3046</v>
      </c>
      <c r="C2757" s="68" t="s">
        <v>3758</v>
      </c>
      <c r="D2757" s="69">
        <v>31</v>
      </c>
      <c r="E2757" s="76">
        <v>30051650</v>
      </c>
      <c r="F2757" s="71" t="s">
        <v>3498</v>
      </c>
      <c r="G2757" s="92">
        <v>2649867</v>
      </c>
      <c r="H2757" s="92">
        <v>0</v>
      </c>
      <c r="I2757" s="93"/>
    </row>
    <row r="2758" spans="2:9" x14ac:dyDescent="0.2">
      <c r="B2758" s="75" t="s">
        <v>3046</v>
      </c>
      <c r="C2758" s="68" t="s">
        <v>3746</v>
      </c>
      <c r="D2758" s="69">
        <v>31</v>
      </c>
      <c r="E2758" s="76">
        <v>30057931</v>
      </c>
      <c r="F2758" s="71" t="s">
        <v>3499</v>
      </c>
      <c r="G2758" s="92">
        <v>1745707</v>
      </c>
      <c r="H2758" s="92">
        <v>286456</v>
      </c>
      <c r="I2758" s="93"/>
    </row>
    <row r="2759" spans="2:9" x14ac:dyDescent="0.2">
      <c r="B2759" s="75" t="s">
        <v>3046</v>
      </c>
      <c r="C2759" s="68" t="s">
        <v>3743</v>
      </c>
      <c r="D2759" s="69">
        <v>31</v>
      </c>
      <c r="E2759" s="76">
        <v>30060675</v>
      </c>
      <c r="F2759" s="71" t="s">
        <v>3500</v>
      </c>
      <c r="G2759" s="92">
        <v>650476</v>
      </c>
      <c r="H2759" s="92">
        <v>0</v>
      </c>
      <c r="I2759" s="93"/>
    </row>
    <row r="2760" spans="2:9" x14ac:dyDescent="0.2">
      <c r="B2760" s="75" t="s">
        <v>3046</v>
      </c>
      <c r="C2760" s="68" t="s">
        <v>3753</v>
      </c>
      <c r="D2760" s="69">
        <v>31</v>
      </c>
      <c r="E2760" s="76">
        <v>30062199</v>
      </c>
      <c r="F2760" s="71" t="s">
        <v>3501</v>
      </c>
      <c r="G2760" s="92">
        <v>763591</v>
      </c>
      <c r="H2760" s="92">
        <v>94204</v>
      </c>
      <c r="I2760" s="93"/>
    </row>
    <row r="2761" spans="2:9" x14ac:dyDescent="0.2">
      <c r="B2761" s="75" t="s">
        <v>3046</v>
      </c>
      <c r="C2761" s="68" t="s">
        <v>3745</v>
      </c>
      <c r="D2761" s="69">
        <v>31</v>
      </c>
      <c r="E2761" s="76">
        <v>30064328</v>
      </c>
      <c r="F2761" s="71" t="s">
        <v>3502</v>
      </c>
      <c r="G2761" s="92">
        <v>1793550</v>
      </c>
      <c r="H2761" s="92">
        <v>0</v>
      </c>
      <c r="I2761" s="93"/>
    </row>
    <row r="2762" spans="2:9" x14ac:dyDescent="0.2">
      <c r="B2762" s="75" t="s">
        <v>3046</v>
      </c>
      <c r="C2762" s="68" t="s">
        <v>3757</v>
      </c>
      <c r="D2762" s="69">
        <v>31</v>
      </c>
      <c r="E2762" s="76">
        <v>30064381</v>
      </c>
      <c r="F2762" s="71" t="s">
        <v>3503</v>
      </c>
      <c r="G2762" s="92">
        <v>8601958</v>
      </c>
      <c r="H2762" s="92">
        <v>0</v>
      </c>
      <c r="I2762" s="93"/>
    </row>
    <row r="2763" spans="2:9" x14ac:dyDescent="0.2">
      <c r="B2763" s="75" t="s">
        <v>3046</v>
      </c>
      <c r="C2763" s="68" t="s">
        <v>3740</v>
      </c>
      <c r="D2763" s="69">
        <v>31</v>
      </c>
      <c r="E2763" s="76">
        <v>30065140</v>
      </c>
      <c r="F2763" s="71" t="s">
        <v>3504</v>
      </c>
      <c r="G2763" s="92">
        <v>2376674</v>
      </c>
      <c r="H2763" s="92">
        <v>18863</v>
      </c>
      <c r="I2763" s="93"/>
    </row>
    <row r="2764" spans="2:9" x14ac:dyDescent="0.2">
      <c r="B2764" s="75" t="s">
        <v>3046</v>
      </c>
      <c r="C2764" s="68" t="s">
        <v>3745</v>
      </c>
      <c r="D2764" s="69">
        <v>31</v>
      </c>
      <c r="E2764" s="76">
        <v>30065299</v>
      </c>
      <c r="F2764" s="71" t="s">
        <v>3505</v>
      </c>
      <c r="G2764" s="92">
        <v>441937</v>
      </c>
      <c r="H2764" s="92">
        <v>2599</v>
      </c>
      <c r="I2764" s="93"/>
    </row>
    <row r="2765" spans="2:9" x14ac:dyDescent="0.2">
      <c r="B2765" s="75" t="s">
        <v>3046</v>
      </c>
      <c r="C2765" s="68" t="s">
        <v>3741</v>
      </c>
      <c r="D2765" s="69">
        <v>31</v>
      </c>
      <c r="E2765" s="76">
        <v>30068457</v>
      </c>
      <c r="F2765" s="71" t="s">
        <v>3506</v>
      </c>
      <c r="G2765" s="92">
        <v>2495323</v>
      </c>
      <c r="H2765" s="92">
        <v>0</v>
      </c>
      <c r="I2765" s="93"/>
    </row>
    <row r="2766" spans="2:9" x14ac:dyDescent="0.2">
      <c r="B2766" s="75" t="s">
        <v>3046</v>
      </c>
      <c r="C2766" s="68" t="s">
        <v>3749</v>
      </c>
      <c r="D2766" s="69">
        <v>31</v>
      </c>
      <c r="E2766" s="76">
        <v>30068609</v>
      </c>
      <c r="F2766" s="71" t="s">
        <v>3507</v>
      </c>
      <c r="G2766" s="92">
        <v>1321392</v>
      </c>
      <c r="H2766" s="92">
        <v>0</v>
      </c>
      <c r="I2766" s="93"/>
    </row>
    <row r="2767" spans="2:9" x14ac:dyDescent="0.2">
      <c r="B2767" s="75" t="s">
        <v>3046</v>
      </c>
      <c r="C2767" s="68" t="s">
        <v>3744</v>
      </c>
      <c r="D2767" s="69">
        <v>31</v>
      </c>
      <c r="E2767" s="76">
        <v>30068866</v>
      </c>
      <c r="F2767" s="71" t="s">
        <v>3508</v>
      </c>
      <c r="G2767" s="92">
        <v>635140</v>
      </c>
      <c r="H2767" s="92">
        <v>292875</v>
      </c>
      <c r="I2767" s="93"/>
    </row>
    <row r="2768" spans="2:9" x14ac:dyDescent="0.2">
      <c r="B2768" s="75" t="s">
        <v>3046</v>
      </c>
      <c r="C2768" s="68" t="s">
        <v>3776</v>
      </c>
      <c r="D2768" s="69">
        <v>31</v>
      </c>
      <c r="E2768" s="76">
        <v>30069292</v>
      </c>
      <c r="F2768" s="71" t="s">
        <v>3509</v>
      </c>
      <c r="G2768" s="92">
        <v>6425632</v>
      </c>
      <c r="H2768" s="92">
        <v>0</v>
      </c>
      <c r="I2768" s="93"/>
    </row>
    <row r="2769" spans="2:9" x14ac:dyDescent="0.2">
      <c r="B2769" s="75" t="s">
        <v>3046</v>
      </c>
      <c r="C2769" s="68" t="s">
        <v>3739</v>
      </c>
      <c r="D2769" s="69">
        <v>31</v>
      </c>
      <c r="E2769" s="76">
        <v>30069842</v>
      </c>
      <c r="F2769" s="71" t="s">
        <v>3510</v>
      </c>
      <c r="G2769" s="92">
        <v>2275397</v>
      </c>
      <c r="H2769" s="92">
        <v>520667</v>
      </c>
      <c r="I2769" s="93"/>
    </row>
    <row r="2770" spans="2:9" x14ac:dyDescent="0.2">
      <c r="B2770" s="75" t="s">
        <v>3046</v>
      </c>
      <c r="C2770" s="68" t="s">
        <v>3763</v>
      </c>
      <c r="D2770" s="69">
        <v>31</v>
      </c>
      <c r="E2770" s="76">
        <v>30070555</v>
      </c>
      <c r="F2770" s="71" t="s">
        <v>3511</v>
      </c>
      <c r="G2770" s="92">
        <v>5913058</v>
      </c>
      <c r="H2770" s="92">
        <v>19242</v>
      </c>
      <c r="I2770" s="93"/>
    </row>
    <row r="2771" spans="2:9" x14ac:dyDescent="0.2">
      <c r="B2771" s="75" t="s">
        <v>3046</v>
      </c>
      <c r="C2771" s="68" t="s">
        <v>3739</v>
      </c>
      <c r="D2771" s="69">
        <v>31</v>
      </c>
      <c r="E2771" s="76">
        <v>30071559</v>
      </c>
      <c r="F2771" s="71" t="s">
        <v>3512</v>
      </c>
      <c r="G2771" s="92">
        <v>1073676</v>
      </c>
      <c r="H2771" s="92">
        <v>0</v>
      </c>
      <c r="I2771" s="93"/>
    </row>
    <row r="2772" spans="2:9" x14ac:dyDescent="0.2">
      <c r="B2772" s="75" t="s">
        <v>3046</v>
      </c>
      <c r="C2772" s="68" t="s">
        <v>3742</v>
      </c>
      <c r="D2772" s="69">
        <v>31</v>
      </c>
      <c r="E2772" s="76">
        <v>30072803</v>
      </c>
      <c r="F2772" s="71" t="s">
        <v>3513</v>
      </c>
      <c r="G2772" s="92">
        <v>557886</v>
      </c>
      <c r="H2772" s="92">
        <v>0</v>
      </c>
      <c r="I2772" s="93"/>
    </row>
    <row r="2773" spans="2:9" x14ac:dyDescent="0.2">
      <c r="B2773" s="75" t="s">
        <v>3046</v>
      </c>
      <c r="C2773" s="68" t="s">
        <v>3766</v>
      </c>
      <c r="D2773" s="69">
        <v>31</v>
      </c>
      <c r="E2773" s="76">
        <v>30072828</v>
      </c>
      <c r="F2773" s="71" t="s">
        <v>3514</v>
      </c>
      <c r="G2773" s="92">
        <v>7492479</v>
      </c>
      <c r="H2773" s="92">
        <v>0</v>
      </c>
      <c r="I2773" s="93"/>
    </row>
    <row r="2774" spans="2:9" x14ac:dyDescent="0.2">
      <c r="B2774" s="75" t="s">
        <v>3046</v>
      </c>
      <c r="C2774" s="68" t="s">
        <v>3750</v>
      </c>
      <c r="D2774" s="69">
        <v>31</v>
      </c>
      <c r="E2774" s="76">
        <v>30073738</v>
      </c>
      <c r="F2774" s="71" t="s">
        <v>3515</v>
      </c>
      <c r="G2774" s="92">
        <v>886986</v>
      </c>
      <c r="H2774" s="92">
        <v>28452</v>
      </c>
      <c r="I2774" s="74" t="s">
        <v>62</v>
      </c>
    </row>
    <row r="2775" spans="2:9" x14ac:dyDescent="0.2">
      <c r="B2775" s="75" t="s">
        <v>3046</v>
      </c>
      <c r="C2775" s="68" t="s">
        <v>3748</v>
      </c>
      <c r="D2775" s="69">
        <v>31</v>
      </c>
      <c r="E2775" s="76">
        <v>30074607</v>
      </c>
      <c r="F2775" s="71" t="s">
        <v>3516</v>
      </c>
      <c r="G2775" s="92">
        <v>10012884</v>
      </c>
      <c r="H2775" s="92">
        <v>278546</v>
      </c>
      <c r="I2775" s="93"/>
    </row>
    <row r="2776" spans="2:9" x14ac:dyDescent="0.2">
      <c r="B2776" s="75" t="s">
        <v>3046</v>
      </c>
      <c r="C2776" s="68" t="s">
        <v>3762</v>
      </c>
      <c r="D2776" s="69">
        <v>31</v>
      </c>
      <c r="E2776" s="76">
        <v>30075290</v>
      </c>
      <c r="F2776" s="71" t="s">
        <v>3427</v>
      </c>
      <c r="G2776" s="92">
        <v>19404495</v>
      </c>
      <c r="H2776" s="92">
        <v>0</v>
      </c>
      <c r="I2776" s="93"/>
    </row>
    <row r="2777" spans="2:9" x14ac:dyDescent="0.2">
      <c r="B2777" s="75" t="s">
        <v>3046</v>
      </c>
      <c r="C2777" s="68" t="s">
        <v>3764</v>
      </c>
      <c r="D2777" s="69">
        <v>31</v>
      </c>
      <c r="E2777" s="76">
        <v>30076920</v>
      </c>
      <c r="F2777" s="71" t="s">
        <v>3517</v>
      </c>
      <c r="G2777" s="92">
        <v>3191165</v>
      </c>
      <c r="H2777" s="92">
        <v>60665</v>
      </c>
      <c r="I2777" s="93"/>
    </row>
    <row r="2778" spans="2:9" x14ac:dyDescent="0.2">
      <c r="B2778" s="75" t="s">
        <v>3046</v>
      </c>
      <c r="C2778" s="68" t="s">
        <v>3765</v>
      </c>
      <c r="D2778" s="69">
        <v>31</v>
      </c>
      <c r="E2778" s="76">
        <v>30076987</v>
      </c>
      <c r="F2778" s="71" t="s">
        <v>3518</v>
      </c>
      <c r="G2778" s="92">
        <v>2433820</v>
      </c>
      <c r="H2778" s="92">
        <v>43466</v>
      </c>
      <c r="I2778" s="93"/>
    </row>
    <row r="2779" spans="2:9" x14ac:dyDescent="0.2">
      <c r="B2779" s="75" t="s">
        <v>3046</v>
      </c>
      <c r="C2779" s="68" t="s">
        <v>3735</v>
      </c>
      <c r="D2779" s="69">
        <v>31</v>
      </c>
      <c r="E2779" s="76">
        <v>30077682</v>
      </c>
      <c r="F2779" s="71" t="s">
        <v>3519</v>
      </c>
      <c r="G2779" s="92">
        <v>799337</v>
      </c>
      <c r="H2779" s="92">
        <v>0</v>
      </c>
      <c r="I2779" s="93"/>
    </row>
    <row r="2780" spans="2:9" x14ac:dyDescent="0.2">
      <c r="B2780" s="75" t="s">
        <v>3046</v>
      </c>
      <c r="C2780" s="68" t="s">
        <v>3750</v>
      </c>
      <c r="D2780" s="69">
        <v>31</v>
      </c>
      <c r="E2780" s="76">
        <v>30077924</v>
      </c>
      <c r="F2780" s="71" t="s">
        <v>3520</v>
      </c>
      <c r="G2780" s="92">
        <v>659380</v>
      </c>
      <c r="H2780" s="92">
        <v>0</v>
      </c>
      <c r="I2780" s="93"/>
    </row>
    <row r="2781" spans="2:9" x14ac:dyDescent="0.2">
      <c r="B2781" s="75" t="s">
        <v>3046</v>
      </c>
      <c r="C2781" s="68" t="s">
        <v>3750</v>
      </c>
      <c r="D2781" s="69">
        <v>31</v>
      </c>
      <c r="E2781" s="76">
        <v>30078238</v>
      </c>
      <c r="F2781" s="71" t="s">
        <v>3521</v>
      </c>
      <c r="G2781" s="92">
        <v>897393</v>
      </c>
      <c r="H2781" s="92">
        <v>598869</v>
      </c>
      <c r="I2781" s="74" t="s">
        <v>62</v>
      </c>
    </row>
    <row r="2782" spans="2:9" x14ac:dyDescent="0.2">
      <c r="B2782" s="75" t="s">
        <v>3046</v>
      </c>
      <c r="C2782" s="68" t="s">
        <v>3754</v>
      </c>
      <c r="D2782" s="69">
        <v>31</v>
      </c>
      <c r="E2782" s="76">
        <v>30079057</v>
      </c>
      <c r="F2782" s="71" t="s">
        <v>3522</v>
      </c>
      <c r="G2782" s="92">
        <v>816498</v>
      </c>
      <c r="H2782" s="92">
        <v>0</v>
      </c>
      <c r="I2782" s="93"/>
    </row>
    <row r="2783" spans="2:9" x14ac:dyDescent="0.2">
      <c r="B2783" s="75" t="s">
        <v>3046</v>
      </c>
      <c r="C2783" s="68" t="s">
        <v>3740</v>
      </c>
      <c r="D2783" s="69">
        <v>31</v>
      </c>
      <c r="E2783" s="76">
        <v>30080600</v>
      </c>
      <c r="F2783" s="71" t="s">
        <v>3523</v>
      </c>
      <c r="G2783" s="92">
        <v>6765795</v>
      </c>
      <c r="H2783" s="92">
        <v>0</v>
      </c>
      <c r="I2783" s="93"/>
    </row>
    <row r="2784" spans="2:9" x14ac:dyDescent="0.2">
      <c r="B2784" s="75" t="s">
        <v>3046</v>
      </c>
      <c r="C2784" s="68" t="s">
        <v>3743</v>
      </c>
      <c r="D2784" s="69">
        <v>31</v>
      </c>
      <c r="E2784" s="76">
        <v>30080997</v>
      </c>
      <c r="F2784" s="71" t="s">
        <v>3524</v>
      </c>
      <c r="G2784" s="92">
        <v>954200</v>
      </c>
      <c r="H2784" s="92">
        <v>866</v>
      </c>
      <c r="I2784" s="93"/>
    </row>
    <row r="2785" spans="2:9" x14ac:dyDescent="0.2">
      <c r="B2785" s="75" t="s">
        <v>3046</v>
      </c>
      <c r="C2785" s="68" t="s">
        <v>3751</v>
      </c>
      <c r="D2785" s="69">
        <v>31</v>
      </c>
      <c r="E2785" s="76">
        <v>30081030</v>
      </c>
      <c r="F2785" s="71" t="s">
        <v>3525</v>
      </c>
      <c r="G2785" s="92">
        <v>5837008</v>
      </c>
      <c r="H2785" s="92">
        <v>0</v>
      </c>
      <c r="I2785" s="93"/>
    </row>
    <row r="2786" spans="2:9" x14ac:dyDescent="0.2">
      <c r="B2786" s="75" t="s">
        <v>3046</v>
      </c>
      <c r="C2786" s="68" t="s">
        <v>1148</v>
      </c>
      <c r="D2786" s="69">
        <v>31</v>
      </c>
      <c r="E2786" s="76">
        <v>30081138</v>
      </c>
      <c r="F2786" s="71" t="s">
        <v>3526</v>
      </c>
      <c r="G2786" s="92">
        <v>9811069</v>
      </c>
      <c r="H2786" s="92">
        <v>37782</v>
      </c>
      <c r="I2786" s="93"/>
    </row>
    <row r="2787" spans="2:9" x14ac:dyDescent="0.2">
      <c r="B2787" s="75" t="s">
        <v>3046</v>
      </c>
      <c r="C2787" s="68" t="s">
        <v>3749</v>
      </c>
      <c r="D2787" s="69">
        <v>31</v>
      </c>
      <c r="E2787" s="76">
        <v>30081142</v>
      </c>
      <c r="F2787" s="71" t="s">
        <v>3527</v>
      </c>
      <c r="G2787" s="92">
        <v>1223029</v>
      </c>
      <c r="H2787" s="92">
        <v>576578</v>
      </c>
      <c r="I2787" s="93"/>
    </row>
    <row r="2788" spans="2:9" x14ac:dyDescent="0.2">
      <c r="B2788" s="75" t="s">
        <v>3046</v>
      </c>
      <c r="C2788" s="68" t="s">
        <v>3740</v>
      </c>
      <c r="D2788" s="69">
        <v>31</v>
      </c>
      <c r="E2788" s="76">
        <v>30081629</v>
      </c>
      <c r="F2788" s="71" t="s">
        <v>3528</v>
      </c>
      <c r="G2788" s="92">
        <v>970422</v>
      </c>
      <c r="H2788" s="92">
        <v>0</v>
      </c>
      <c r="I2788" s="93"/>
    </row>
    <row r="2789" spans="2:9" x14ac:dyDescent="0.2">
      <c r="B2789" s="75" t="s">
        <v>3046</v>
      </c>
      <c r="C2789" s="68" t="s">
        <v>3759</v>
      </c>
      <c r="D2789" s="69">
        <v>31</v>
      </c>
      <c r="E2789" s="76">
        <v>30082799</v>
      </c>
      <c r="F2789" s="71" t="s">
        <v>3529</v>
      </c>
      <c r="G2789" s="92">
        <v>675490</v>
      </c>
      <c r="H2789" s="92">
        <v>357091</v>
      </c>
      <c r="I2789" s="93"/>
    </row>
    <row r="2790" spans="2:9" x14ac:dyDescent="0.2">
      <c r="B2790" s="75" t="s">
        <v>3046</v>
      </c>
      <c r="C2790" s="68" t="s">
        <v>3740</v>
      </c>
      <c r="D2790" s="69">
        <v>31</v>
      </c>
      <c r="E2790" s="76">
        <v>30084192</v>
      </c>
      <c r="F2790" s="71" t="s">
        <v>3530</v>
      </c>
      <c r="G2790" s="92">
        <v>825258</v>
      </c>
      <c r="H2790" s="92">
        <v>11256</v>
      </c>
      <c r="I2790" s="93"/>
    </row>
    <row r="2791" spans="2:9" x14ac:dyDescent="0.2">
      <c r="B2791" s="75" t="s">
        <v>3046</v>
      </c>
      <c r="C2791" s="68" t="s">
        <v>3746</v>
      </c>
      <c r="D2791" s="69">
        <v>31</v>
      </c>
      <c r="E2791" s="76">
        <v>30084551</v>
      </c>
      <c r="F2791" s="71" t="s">
        <v>3431</v>
      </c>
      <c r="G2791" s="92">
        <v>4733798</v>
      </c>
      <c r="H2791" s="92">
        <v>10000</v>
      </c>
      <c r="I2791" s="93"/>
    </row>
    <row r="2792" spans="2:9" x14ac:dyDescent="0.2">
      <c r="B2792" s="75" t="s">
        <v>3046</v>
      </c>
      <c r="C2792" s="68" t="s">
        <v>3746</v>
      </c>
      <c r="D2792" s="69">
        <v>31</v>
      </c>
      <c r="E2792" s="76">
        <v>30086068</v>
      </c>
      <c r="F2792" s="71" t="s">
        <v>3531</v>
      </c>
      <c r="G2792" s="92">
        <v>3592409</v>
      </c>
      <c r="H2792" s="92">
        <v>102732</v>
      </c>
      <c r="I2792" s="93"/>
    </row>
    <row r="2793" spans="2:9" x14ac:dyDescent="0.2">
      <c r="B2793" s="75" t="s">
        <v>3046</v>
      </c>
      <c r="C2793" s="68" t="s">
        <v>3741</v>
      </c>
      <c r="D2793" s="69">
        <v>31</v>
      </c>
      <c r="E2793" s="76">
        <v>30087927</v>
      </c>
      <c r="F2793" s="71" t="s">
        <v>3532</v>
      </c>
      <c r="G2793" s="92">
        <v>1173597</v>
      </c>
      <c r="H2793" s="92">
        <v>222909</v>
      </c>
      <c r="I2793" s="93"/>
    </row>
    <row r="2794" spans="2:9" x14ac:dyDescent="0.2">
      <c r="B2794" s="75" t="s">
        <v>3046</v>
      </c>
      <c r="C2794" s="68" t="s">
        <v>3751</v>
      </c>
      <c r="D2794" s="69">
        <v>31</v>
      </c>
      <c r="E2794" s="76">
        <v>30091476</v>
      </c>
      <c r="F2794" s="71" t="s">
        <v>3533</v>
      </c>
      <c r="G2794" s="92">
        <v>1395221</v>
      </c>
      <c r="H2794" s="92">
        <v>567224</v>
      </c>
      <c r="I2794" s="93"/>
    </row>
    <row r="2795" spans="2:9" x14ac:dyDescent="0.2">
      <c r="B2795" s="75" t="s">
        <v>3046</v>
      </c>
      <c r="C2795" s="68" t="s">
        <v>3753</v>
      </c>
      <c r="D2795" s="69">
        <v>31</v>
      </c>
      <c r="E2795" s="76">
        <v>30092176</v>
      </c>
      <c r="F2795" s="71" t="s">
        <v>3534</v>
      </c>
      <c r="G2795" s="92">
        <v>3396326</v>
      </c>
      <c r="H2795" s="92">
        <v>14326</v>
      </c>
      <c r="I2795" s="93"/>
    </row>
    <row r="2796" spans="2:9" x14ac:dyDescent="0.2">
      <c r="B2796" s="75" t="s">
        <v>3046</v>
      </c>
      <c r="C2796" s="68" t="s">
        <v>3755</v>
      </c>
      <c r="D2796" s="69">
        <v>31</v>
      </c>
      <c r="E2796" s="76">
        <v>30092358</v>
      </c>
      <c r="F2796" s="71" t="s">
        <v>3535</v>
      </c>
      <c r="G2796" s="92">
        <v>1641583</v>
      </c>
      <c r="H2796" s="92">
        <v>1124386</v>
      </c>
      <c r="I2796" s="93"/>
    </row>
    <row r="2797" spans="2:9" x14ac:dyDescent="0.2">
      <c r="B2797" s="75" t="s">
        <v>3046</v>
      </c>
      <c r="C2797" s="68" t="s">
        <v>3765</v>
      </c>
      <c r="D2797" s="69">
        <v>31</v>
      </c>
      <c r="E2797" s="76">
        <v>30093247</v>
      </c>
      <c r="F2797" s="71" t="s">
        <v>3536</v>
      </c>
      <c r="G2797" s="92">
        <v>1161499</v>
      </c>
      <c r="H2797" s="92">
        <v>266240</v>
      </c>
      <c r="I2797" s="74" t="s">
        <v>62</v>
      </c>
    </row>
    <row r="2798" spans="2:9" x14ac:dyDescent="0.2">
      <c r="B2798" s="75" t="s">
        <v>3046</v>
      </c>
      <c r="C2798" s="68" t="s">
        <v>3765</v>
      </c>
      <c r="D2798" s="69">
        <v>31</v>
      </c>
      <c r="E2798" s="76">
        <v>30094632</v>
      </c>
      <c r="F2798" s="71" t="s">
        <v>3537</v>
      </c>
      <c r="G2798" s="92">
        <v>1097060</v>
      </c>
      <c r="H2798" s="92">
        <v>0</v>
      </c>
      <c r="I2798" s="93"/>
    </row>
    <row r="2799" spans="2:9" x14ac:dyDescent="0.2">
      <c r="B2799" s="75" t="s">
        <v>3046</v>
      </c>
      <c r="C2799" s="68" t="s">
        <v>3745</v>
      </c>
      <c r="D2799" s="69">
        <v>31</v>
      </c>
      <c r="E2799" s="76">
        <v>30095197</v>
      </c>
      <c r="F2799" s="71" t="s">
        <v>3538</v>
      </c>
      <c r="G2799" s="92">
        <v>21615628</v>
      </c>
      <c r="H2799" s="92">
        <v>0</v>
      </c>
      <c r="I2799" s="74" t="s">
        <v>62</v>
      </c>
    </row>
    <row r="2800" spans="2:9" x14ac:dyDescent="0.2">
      <c r="B2800" s="75" t="s">
        <v>3046</v>
      </c>
      <c r="C2800" s="68" t="s">
        <v>3738</v>
      </c>
      <c r="D2800" s="69">
        <v>31</v>
      </c>
      <c r="E2800" s="76">
        <v>30096015</v>
      </c>
      <c r="F2800" s="71" t="s">
        <v>3539</v>
      </c>
      <c r="G2800" s="92">
        <v>916955</v>
      </c>
      <c r="H2800" s="92">
        <v>0</v>
      </c>
      <c r="I2800" s="93"/>
    </row>
    <row r="2801" spans="2:9" x14ac:dyDescent="0.2">
      <c r="B2801" s="75" t="s">
        <v>3046</v>
      </c>
      <c r="C2801" s="68" t="s">
        <v>3764</v>
      </c>
      <c r="D2801" s="69">
        <v>31</v>
      </c>
      <c r="E2801" s="76">
        <v>30096109</v>
      </c>
      <c r="F2801" s="71" t="s">
        <v>3540</v>
      </c>
      <c r="G2801" s="92">
        <v>2341485</v>
      </c>
      <c r="H2801" s="92">
        <v>2684</v>
      </c>
      <c r="I2801" s="93"/>
    </row>
    <row r="2802" spans="2:9" x14ac:dyDescent="0.2">
      <c r="B2802" s="75" t="s">
        <v>3046</v>
      </c>
      <c r="C2802" s="68" t="s">
        <v>3754</v>
      </c>
      <c r="D2802" s="69">
        <v>31</v>
      </c>
      <c r="E2802" s="76">
        <v>30096142</v>
      </c>
      <c r="F2802" s="71" t="s">
        <v>3541</v>
      </c>
      <c r="G2802" s="92">
        <v>524244</v>
      </c>
      <c r="H2802" s="92">
        <v>161134</v>
      </c>
      <c r="I2802" s="93"/>
    </row>
    <row r="2803" spans="2:9" x14ac:dyDescent="0.2">
      <c r="B2803" s="75" t="s">
        <v>3046</v>
      </c>
      <c r="C2803" s="68" t="s">
        <v>3766</v>
      </c>
      <c r="D2803" s="69">
        <v>31</v>
      </c>
      <c r="E2803" s="76">
        <v>30096275</v>
      </c>
      <c r="F2803" s="71" t="s">
        <v>3542</v>
      </c>
      <c r="G2803" s="92">
        <v>801245</v>
      </c>
      <c r="H2803" s="92">
        <v>0</v>
      </c>
      <c r="I2803" s="93"/>
    </row>
    <row r="2804" spans="2:9" x14ac:dyDescent="0.2">
      <c r="B2804" s="75" t="s">
        <v>3046</v>
      </c>
      <c r="C2804" s="68" t="s">
        <v>3754</v>
      </c>
      <c r="D2804" s="69">
        <v>31</v>
      </c>
      <c r="E2804" s="76">
        <v>30096770</v>
      </c>
      <c r="F2804" s="71" t="s">
        <v>3543</v>
      </c>
      <c r="G2804" s="92">
        <v>89429</v>
      </c>
      <c r="H2804" s="92">
        <v>0</v>
      </c>
      <c r="I2804" s="93"/>
    </row>
    <row r="2805" spans="2:9" x14ac:dyDescent="0.2">
      <c r="B2805" s="75" t="s">
        <v>3046</v>
      </c>
      <c r="C2805" s="68" t="s">
        <v>3759</v>
      </c>
      <c r="D2805" s="69">
        <v>31</v>
      </c>
      <c r="E2805" s="76">
        <v>30099207</v>
      </c>
      <c r="F2805" s="71" t="s">
        <v>3544</v>
      </c>
      <c r="G2805" s="92">
        <v>5225192</v>
      </c>
      <c r="H2805" s="92">
        <v>0</v>
      </c>
      <c r="I2805" s="93"/>
    </row>
    <row r="2806" spans="2:9" x14ac:dyDescent="0.2">
      <c r="B2806" s="75" t="s">
        <v>3046</v>
      </c>
      <c r="C2806" s="68" t="s">
        <v>3735</v>
      </c>
      <c r="D2806" s="69">
        <v>31</v>
      </c>
      <c r="E2806" s="76">
        <v>30100207</v>
      </c>
      <c r="F2806" s="71" t="s">
        <v>3545</v>
      </c>
      <c r="G2806" s="92">
        <v>416539</v>
      </c>
      <c r="H2806" s="92">
        <v>16104</v>
      </c>
      <c r="I2806" s="93"/>
    </row>
    <row r="2807" spans="2:9" x14ac:dyDescent="0.2">
      <c r="B2807" s="75" t="s">
        <v>3046</v>
      </c>
      <c r="C2807" s="68" t="s">
        <v>3740</v>
      </c>
      <c r="D2807" s="69">
        <v>31</v>
      </c>
      <c r="E2807" s="76">
        <v>30100360</v>
      </c>
      <c r="F2807" s="71" t="s">
        <v>3546</v>
      </c>
      <c r="G2807" s="92">
        <v>671086</v>
      </c>
      <c r="H2807" s="92">
        <v>103836</v>
      </c>
      <c r="I2807" s="93"/>
    </row>
    <row r="2808" spans="2:9" x14ac:dyDescent="0.2">
      <c r="B2808" s="75" t="s">
        <v>3046</v>
      </c>
      <c r="C2808" s="68" t="s">
        <v>3740</v>
      </c>
      <c r="D2808" s="69">
        <v>31</v>
      </c>
      <c r="E2808" s="76">
        <v>30100368</v>
      </c>
      <c r="F2808" s="71" t="s">
        <v>3547</v>
      </c>
      <c r="G2808" s="92">
        <v>1582870</v>
      </c>
      <c r="H2808" s="92">
        <v>549885</v>
      </c>
      <c r="I2808" s="93"/>
    </row>
    <row r="2809" spans="2:9" x14ac:dyDescent="0.2">
      <c r="B2809" s="75" t="s">
        <v>3046</v>
      </c>
      <c r="C2809" s="68" t="s">
        <v>3754</v>
      </c>
      <c r="D2809" s="69">
        <v>31</v>
      </c>
      <c r="E2809" s="76">
        <v>30100853</v>
      </c>
      <c r="F2809" s="71" t="s">
        <v>3548</v>
      </c>
      <c r="G2809" s="92">
        <v>984510</v>
      </c>
      <c r="H2809" s="92">
        <v>0</v>
      </c>
      <c r="I2809" s="93"/>
    </row>
    <row r="2810" spans="2:9" x14ac:dyDescent="0.2">
      <c r="B2810" s="75" t="s">
        <v>3046</v>
      </c>
      <c r="C2810" s="68" t="s">
        <v>3764</v>
      </c>
      <c r="D2810" s="69">
        <v>31</v>
      </c>
      <c r="E2810" s="76">
        <v>30101519</v>
      </c>
      <c r="F2810" s="71" t="s">
        <v>3549</v>
      </c>
      <c r="G2810" s="92">
        <v>2845326</v>
      </c>
      <c r="H2810" s="92">
        <v>250756</v>
      </c>
      <c r="I2810" s="93"/>
    </row>
    <row r="2811" spans="2:9" x14ac:dyDescent="0.2">
      <c r="B2811" s="75" t="s">
        <v>3046</v>
      </c>
      <c r="C2811" s="68" t="s">
        <v>3743</v>
      </c>
      <c r="D2811" s="69">
        <v>31</v>
      </c>
      <c r="E2811" s="76">
        <v>30103883</v>
      </c>
      <c r="F2811" s="71" t="s">
        <v>3550</v>
      </c>
      <c r="G2811" s="92">
        <v>3704505</v>
      </c>
      <c r="H2811" s="92">
        <v>8410</v>
      </c>
      <c r="I2811" s="93"/>
    </row>
    <row r="2812" spans="2:9" x14ac:dyDescent="0.2">
      <c r="B2812" s="75" t="s">
        <v>3046</v>
      </c>
      <c r="C2812" s="68" t="s">
        <v>3749</v>
      </c>
      <c r="D2812" s="69">
        <v>31</v>
      </c>
      <c r="E2812" s="76">
        <v>30104202</v>
      </c>
      <c r="F2812" s="71" t="s">
        <v>3551</v>
      </c>
      <c r="G2812" s="92">
        <v>711339</v>
      </c>
      <c r="H2812" s="92">
        <v>0</v>
      </c>
      <c r="I2812" s="93"/>
    </row>
    <row r="2813" spans="2:9" x14ac:dyDescent="0.2">
      <c r="B2813" s="75" t="s">
        <v>3046</v>
      </c>
      <c r="C2813" s="68" t="s">
        <v>3749</v>
      </c>
      <c r="D2813" s="69">
        <v>31</v>
      </c>
      <c r="E2813" s="76">
        <v>30104237</v>
      </c>
      <c r="F2813" s="71" t="s">
        <v>3552</v>
      </c>
      <c r="G2813" s="92">
        <v>1147705</v>
      </c>
      <c r="H2813" s="92">
        <v>194967</v>
      </c>
      <c r="I2813" s="93"/>
    </row>
    <row r="2814" spans="2:9" x14ac:dyDescent="0.2">
      <c r="B2814" s="75" t="s">
        <v>3046</v>
      </c>
      <c r="C2814" s="68" t="s">
        <v>3743</v>
      </c>
      <c r="D2814" s="69">
        <v>31</v>
      </c>
      <c r="E2814" s="76">
        <v>30104260</v>
      </c>
      <c r="F2814" s="71" t="s">
        <v>3553</v>
      </c>
      <c r="G2814" s="92">
        <v>487858</v>
      </c>
      <c r="H2814" s="92">
        <v>0</v>
      </c>
      <c r="I2814" s="93"/>
    </row>
    <row r="2815" spans="2:9" x14ac:dyDescent="0.2">
      <c r="B2815" s="75" t="s">
        <v>3046</v>
      </c>
      <c r="C2815" s="68" t="s">
        <v>3746</v>
      </c>
      <c r="D2815" s="69">
        <v>31</v>
      </c>
      <c r="E2815" s="76">
        <v>30104313</v>
      </c>
      <c r="F2815" s="71" t="s">
        <v>3554</v>
      </c>
      <c r="G2815" s="92">
        <v>1612994</v>
      </c>
      <c r="H2815" s="92">
        <v>0</v>
      </c>
      <c r="I2815" s="93"/>
    </row>
    <row r="2816" spans="2:9" x14ac:dyDescent="0.2">
      <c r="B2816" s="75" t="s">
        <v>3046</v>
      </c>
      <c r="C2816" s="68" t="s">
        <v>3761</v>
      </c>
      <c r="D2816" s="69">
        <v>31</v>
      </c>
      <c r="E2816" s="76">
        <v>30104322</v>
      </c>
      <c r="F2816" s="71" t="s">
        <v>3555</v>
      </c>
      <c r="G2816" s="92">
        <v>451749</v>
      </c>
      <c r="H2816" s="92">
        <v>0</v>
      </c>
      <c r="I2816" s="93"/>
    </row>
    <row r="2817" spans="2:9" x14ac:dyDescent="0.2">
      <c r="B2817" s="75" t="s">
        <v>3046</v>
      </c>
      <c r="C2817" s="68" t="s">
        <v>3742</v>
      </c>
      <c r="D2817" s="69">
        <v>31</v>
      </c>
      <c r="E2817" s="76">
        <v>30104336</v>
      </c>
      <c r="F2817" s="71" t="s">
        <v>3556</v>
      </c>
      <c r="G2817" s="92">
        <v>574426</v>
      </c>
      <c r="H2817" s="92">
        <v>73175</v>
      </c>
      <c r="I2817" s="93"/>
    </row>
    <row r="2818" spans="2:9" x14ac:dyDescent="0.2">
      <c r="B2818" s="75" t="s">
        <v>3046</v>
      </c>
      <c r="C2818" s="68" t="s">
        <v>3740</v>
      </c>
      <c r="D2818" s="69">
        <v>31</v>
      </c>
      <c r="E2818" s="76">
        <v>30105987</v>
      </c>
      <c r="F2818" s="71" t="s">
        <v>3557</v>
      </c>
      <c r="G2818" s="92">
        <v>979973</v>
      </c>
      <c r="H2818" s="92">
        <v>0</v>
      </c>
      <c r="I2818" s="93"/>
    </row>
    <row r="2819" spans="2:9" x14ac:dyDescent="0.2">
      <c r="B2819" s="75" t="s">
        <v>3046</v>
      </c>
      <c r="C2819" s="68" t="s">
        <v>3741</v>
      </c>
      <c r="D2819" s="69">
        <v>31</v>
      </c>
      <c r="E2819" s="76">
        <v>30106847</v>
      </c>
      <c r="F2819" s="71" t="s">
        <v>3558</v>
      </c>
      <c r="G2819" s="92">
        <v>755408</v>
      </c>
      <c r="H2819" s="92">
        <v>0</v>
      </c>
      <c r="I2819" s="93"/>
    </row>
    <row r="2820" spans="2:9" x14ac:dyDescent="0.2">
      <c r="B2820" s="75" t="s">
        <v>3046</v>
      </c>
      <c r="C2820" s="68" t="s">
        <v>3740</v>
      </c>
      <c r="D2820" s="69">
        <v>31</v>
      </c>
      <c r="E2820" s="76">
        <v>30107269</v>
      </c>
      <c r="F2820" s="71" t="s">
        <v>3559</v>
      </c>
      <c r="G2820" s="92">
        <v>1110118</v>
      </c>
      <c r="H2820" s="92">
        <v>687538</v>
      </c>
      <c r="I2820" s="74" t="s">
        <v>62</v>
      </c>
    </row>
    <row r="2821" spans="2:9" x14ac:dyDescent="0.2">
      <c r="B2821" s="75" t="s">
        <v>3046</v>
      </c>
      <c r="C2821" s="68" t="s">
        <v>3741</v>
      </c>
      <c r="D2821" s="69">
        <v>31</v>
      </c>
      <c r="E2821" s="76">
        <v>30111597</v>
      </c>
      <c r="F2821" s="71" t="s">
        <v>3560</v>
      </c>
      <c r="G2821" s="92">
        <v>1077630</v>
      </c>
      <c r="H2821" s="92">
        <v>796365</v>
      </c>
      <c r="I2821" s="74" t="s">
        <v>62</v>
      </c>
    </row>
    <row r="2822" spans="2:9" x14ac:dyDescent="0.2">
      <c r="B2822" s="75" t="s">
        <v>3046</v>
      </c>
      <c r="C2822" s="68" t="s">
        <v>3745</v>
      </c>
      <c r="D2822" s="69">
        <v>31</v>
      </c>
      <c r="E2822" s="76">
        <v>30113094</v>
      </c>
      <c r="F2822" s="71" t="s">
        <v>3561</v>
      </c>
      <c r="G2822" s="92">
        <v>1021499</v>
      </c>
      <c r="H2822" s="92">
        <v>571424</v>
      </c>
      <c r="I2822" s="74" t="s">
        <v>62</v>
      </c>
    </row>
    <row r="2823" spans="2:9" x14ac:dyDescent="0.2">
      <c r="B2823" s="75" t="s">
        <v>3046</v>
      </c>
      <c r="C2823" s="68" t="s">
        <v>3766</v>
      </c>
      <c r="D2823" s="69">
        <v>31</v>
      </c>
      <c r="E2823" s="76">
        <v>30113403</v>
      </c>
      <c r="F2823" s="71" t="s">
        <v>3562</v>
      </c>
      <c r="G2823" s="92">
        <v>303790</v>
      </c>
      <c r="H2823" s="92">
        <v>45</v>
      </c>
      <c r="I2823" s="93"/>
    </row>
    <row r="2824" spans="2:9" x14ac:dyDescent="0.2">
      <c r="B2824" s="75" t="s">
        <v>3046</v>
      </c>
      <c r="C2824" s="68" t="s">
        <v>3743</v>
      </c>
      <c r="D2824" s="69">
        <v>31</v>
      </c>
      <c r="E2824" s="76">
        <v>30121360</v>
      </c>
      <c r="F2824" s="71" t="s">
        <v>3563</v>
      </c>
      <c r="G2824" s="92">
        <v>1965325</v>
      </c>
      <c r="H2824" s="92">
        <v>0</v>
      </c>
      <c r="I2824" s="93"/>
    </row>
    <row r="2825" spans="2:9" x14ac:dyDescent="0.2">
      <c r="B2825" s="75" t="s">
        <v>3046</v>
      </c>
      <c r="C2825" s="68" t="s">
        <v>3745</v>
      </c>
      <c r="D2825" s="69">
        <v>31</v>
      </c>
      <c r="E2825" s="76">
        <v>30121363</v>
      </c>
      <c r="F2825" s="71" t="s">
        <v>3564</v>
      </c>
      <c r="G2825" s="92">
        <v>25217644</v>
      </c>
      <c r="H2825" s="92">
        <v>3620974</v>
      </c>
      <c r="I2825" s="74" t="s">
        <v>62</v>
      </c>
    </row>
    <row r="2826" spans="2:9" x14ac:dyDescent="0.2">
      <c r="B2826" s="75" t="s">
        <v>3046</v>
      </c>
      <c r="C2826" s="68" t="s">
        <v>3755</v>
      </c>
      <c r="D2826" s="69">
        <v>31</v>
      </c>
      <c r="E2826" s="76">
        <v>30122283</v>
      </c>
      <c r="F2826" s="71" t="s">
        <v>3565</v>
      </c>
      <c r="G2826" s="92">
        <v>4840382</v>
      </c>
      <c r="H2826" s="92">
        <v>3391</v>
      </c>
      <c r="I2826" s="74" t="s">
        <v>62</v>
      </c>
    </row>
    <row r="2827" spans="2:9" x14ac:dyDescent="0.2">
      <c r="B2827" s="75" t="s">
        <v>3046</v>
      </c>
      <c r="C2827" s="68" t="s">
        <v>3739</v>
      </c>
      <c r="D2827" s="69">
        <v>31</v>
      </c>
      <c r="E2827" s="76">
        <v>30124436</v>
      </c>
      <c r="F2827" s="71" t="s">
        <v>3566</v>
      </c>
      <c r="G2827" s="92">
        <v>2082678</v>
      </c>
      <c r="H2827" s="92">
        <v>0</v>
      </c>
      <c r="I2827" s="93"/>
    </row>
    <row r="2828" spans="2:9" x14ac:dyDescent="0.2">
      <c r="B2828" s="75" t="s">
        <v>3046</v>
      </c>
      <c r="C2828" s="68" t="s">
        <v>3757</v>
      </c>
      <c r="D2828" s="69">
        <v>31</v>
      </c>
      <c r="E2828" s="76">
        <v>30126057</v>
      </c>
      <c r="F2828" s="71" t="s">
        <v>3567</v>
      </c>
      <c r="G2828" s="92">
        <v>622965</v>
      </c>
      <c r="H2828" s="92">
        <v>0</v>
      </c>
      <c r="I2828" s="93"/>
    </row>
    <row r="2829" spans="2:9" x14ac:dyDescent="0.2">
      <c r="B2829" s="75" t="s">
        <v>3046</v>
      </c>
      <c r="C2829" s="68" t="s">
        <v>3765</v>
      </c>
      <c r="D2829" s="69">
        <v>31</v>
      </c>
      <c r="E2829" s="76">
        <v>30126622</v>
      </c>
      <c r="F2829" s="71" t="s">
        <v>3568</v>
      </c>
      <c r="G2829" s="92">
        <v>6773127</v>
      </c>
      <c r="H2829" s="92">
        <v>8261</v>
      </c>
      <c r="I2829" s="93"/>
    </row>
    <row r="2830" spans="2:9" x14ac:dyDescent="0.2">
      <c r="B2830" s="75" t="s">
        <v>3046</v>
      </c>
      <c r="C2830" s="68" t="s">
        <v>3761</v>
      </c>
      <c r="D2830" s="69">
        <v>31</v>
      </c>
      <c r="E2830" s="76">
        <v>30126701</v>
      </c>
      <c r="F2830" s="71" t="s">
        <v>3569</v>
      </c>
      <c r="G2830" s="92">
        <v>538807</v>
      </c>
      <c r="H2830" s="92">
        <v>0</v>
      </c>
      <c r="I2830" s="93"/>
    </row>
    <row r="2831" spans="2:9" x14ac:dyDescent="0.2">
      <c r="B2831" s="75" t="s">
        <v>3046</v>
      </c>
      <c r="C2831" s="68" t="s">
        <v>3737</v>
      </c>
      <c r="D2831" s="69">
        <v>31</v>
      </c>
      <c r="E2831" s="76">
        <v>30126901</v>
      </c>
      <c r="F2831" s="71" t="s">
        <v>3570</v>
      </c>
      <c r="G2831" s="92">
        <v>614460</v>
      </c>
      <c r="H2831" s="92">
        <v>12668</v>
      </c>
      <c r="I2831" s="93"/>
    </row>
    <row r="2832" spans="2:9" x14ac:dyDescent="0.2">
      <c r="B2832" s="75" t="s">
        <v>3046</v>
      </c>
      <c r="C2832" s="68" t="s">
        <v>3737</v>
      </c>
      <c r="D2832" s="69">
        <v>31</v>
      </c>
      <c r="E2832" s="76">
        <v>30126946</v>
      </c>
      <c r="F2832" s="71" t="s">
        <v>3571</v>
      </c>
      <c r="G2832" s="92">
        <v>630353</v>
      </c>
      <c r="H2832" s="92">
        <v>18802</v>
      </c>
      <c r="I2832" s="93"/>
    </row>
    <row r="2833" spans="2:9" x14ac:dyDescent="0.2">
      <c r="B2833" s="75" t="s">
        <v>3046</v>
      </c>
      <c r="C2833" s="68" t="s">
        <v>3741</v>
      </c>
      <c r="D2833" s="69">
        <v>31</v>
      </c>
      <c r="E2833" s="76">
        <v>30127911</v>
      </c>
      <c r="F2833" s="71" t="s">
        <v>3572</v>
      </c>
      <c r="G2833" s="92">
        <v>341027</v>
      </c>
      <c r="H2833" s="92">
        <v>0</v>
      </c>
      <c r="I2833" s="93"/>
    </row>
    <row r="2834" spans="2:9" x14ac:dyDescent="0.2">
      <c r="B2834" s="75" t="s">
        <v>3046</v>
      </c>
      <c r="C2834" s="68" t="s">
        <v>3748</v>
      </c>
      <c r="D2834" s="69">
        <v>31</v>
      </c>
      <c r="E2834" s="76">
        <v>30129636</v>
      </c>
      <c r="F2834" s="71" t="s">
        <v>3573</v>
      </c>
      <c r="G2834" s="92">
        <v>850435</v>
      </c>
      <c r="H2834" s="92">
        <v>407</v>
      </c>
      <c r="I2834" s="74" t="s">
        <v>62</v>
      </c>
    </row>
    <row r="2835" spans="2:9" x14ac:dyDescent="0.2">
      <c r="B2835" s="75" t="s">
        <v>3046</v>
      </c>
      <c r="C2835" s="68" t="s">
        <v>3738</v>
      </c>
      <c r="D2835" s="69">
        <v>31</v>
      </c>
      <c r="E2835" s="76">
        <v>30129998</v>
      </c>
      <c r="F2835" s="71" t="s">
        <v>3574</v>
      </c>
      <c r="G2835" s="92">
        <v>981074</v>
      </c>
      <c r="H2835" s="92">
        <v>0</v>
      </c>
      <c r="I2835" s="74" t="s">
        <v>62</v>
      </c>
    </row>
    <row r="2836" spans="2:9" x14ac:dyDescent="0.2">
      <c r="B2836" s="75" t="s">
        <v>3046</v>
      </c>
      <c r="C2836" s="68" t="s">
        <v>3749</v>
      </c>
      <c r="D2836" s="69">
        <v>31</v>
      </c>
      <c r="E2836" s="76">
        <v>30130292</v>
      </c>
      <c r="F2836" s="71" t="s">
        <v>3575</v>
      </c>
      <c r="G2836" s="92">
        <v>1182728</v>
      </c>
      <c r="H2836" s="92">
        <v>0</v>
      </c>
      <c r="I2836" s="93"/>
    </row>
    <row r="2837" spans="2:9" x14ac:dyDescent="0.2">
      <c r="B2837" s="75" t="s">
        <v>3046</v>
      </c>
      <c r="C2837" s="68" t="s">
        <v>3758</v>
      </c>
      <c r="D2837" s="69">
        <v>31</v>
      </c>
      <c r="E2837" s="76">
        <v>30130354</v>
      </c>
      <c r="F2837" s="71" t="s">
        <v>3576</v>
      </c>
      <c r="G2837" s="92">
        <v>679284</v>
      </c>
      <c r="H2837" s="92">
        <v>0</v>
      </c>
      <c r="I2837" s="74" t="s">
        <v>62</v>
      </c>
    </row>
    <row r="2838" spans="2:9" x14ac:dyDescent="0.2">
      <c r="B2838" s="75" t="s">
        <v>3046</v>
      </c>
      <c r="C2838" s="68" t="s">
        <v>3741</v>
      </c>
      <c r="D2838" s="69">
        <v>31</v>
      </c>
      <c r="E2838" s="76">
        <v>30131556</v>
      </c>
      <c r="F2838" s="71" t="s">
        <v>3577</v>
      </c>
      <c r="G2838" s="92">
        <v>1787660</v>
      </c>
      <c r="H2838" s="92">
        <v>0</v>
      </c>
      <c r="I2838" s="74" t="s">
        <v>62</v>
      </c>
    </row>
    <row r="2839" spans="2:9" x14ac:dyDescent="0.2">
      <c r="B2839" s="75" t="s">
        <v>3046</v>
      </c>
      <c r="C2839" s="68" t="s">
        <v>3747</v>
      </c>
      <c r="D2839" s="69">
        <v>31</v>
      </c>
      <c r="E2839" s="76">
        <v>30131751</v>
      </c>
      <c r="F2839" s="71" t="s">
        <v>3578</v>
      </c>
      <c r="G2839" s="92">
        <v>1388259</v>
      </c>
      <c r="H2839" s="92">
        <v>681324</v>
      </c>
      <c r="I2839" s="93"/>
    </row>
    <row r="2840" spans="2:9" x14ac:dyDescent="0.2">
      <c r="B2840" s="75" t="s">
        <v>3046</v>
      </c>
      <c r="C2840" s="68" t="s">
        <v>3756</v>
      </c>
      <c r="D2840" s="69">
        <v>31</v>
      </c>
      <c r="E2840" s="76">
        <v>30131982</v>
      </c>
      <c r="F2840" s="71" t="s">
        <v>3579</v>
      </c>
      <c r="G2840" s="92">
        <v>2035344</v>
      </c>
      <c r="H2840" s="92">
        <v>668070</v>
      </c>
      <c r="I2840" s="93"/>
    </row>
    <row r="2841" spans="2:9" x14ac:dyDescent="0.2">
      <c r="B2841" s="75" t="s">
        <v>3046</v>
      </c>
      <c r="C2841" s="68" t="s">
        <v>3737</v>
      </c>
      <c r="D2841" s="69">
        <v>31</v>
      </c>
      <c r="E2841" s="76">
        <v>30135708</v>
      </c>
      <c r="F2841" s="71" t="s">
        <v>3580</v>
      </c>
      <c r="G2841" s="92">
        <v>742847</v>
      </c>
      <c r="H2841" s="92">
        <v>0</v>
      </c>
      <c r="I2841" s="93"/>
    </row>
    <row r="2842" spans="2:9" x14ac:dyDescent="0.2">
      <c r="B2842" s="75" t="s">
        <v>3046</v>
      </c>
      <c r="C2842" s="68" t="s">
        <v>3757</v>
      </c>
      <c r="D2842" s="69">
        <v>31</v>
      </c>
      <c r="E2842" s="76">
        <v>30177272</v>
      </c>
      <c r="F2842" s="71" t="s">
        <v>3581</v>
      </c>
      <c r="G2842" s="92">
        <v>1035236</v>
      </c>
      <c r="H2842" s="92">
        <v>212</v>
      </c>
      <c r="I2842" s="74" t="s">
        <v>62</v>
      </c>
    </row>
    <row r="2843" spans="2:9" x14ac:dyDescent="0.2">
      <c r="B2843" s="75" t="s">
        <v>3046</v>
      </c>
      <c r="C2843" s="68" t="s">
        <v>3755</v>
      </c>
      <c r="D2843" s="69">
        <v>31</v>
      </c>
      <c r="E2843" s="76">
        <v>30185722</v>
      </c>
      <c r="F2843" s="71" t="s">
        <v>3582</v>
      </c>
      <c r="G2843" s="92">
        <v>1248355</v>
      </c>
      <c r="H2843" s="92">
        <v>19771</v>
      </c>
      <c r="I2843" s="93"/>
    </row>
    <row r="2844" spans="2:9" x14ac:dyDescent="0.2">
      <c r="B2844" s="75" t="s">
        <v>3046</v>
      </c>
      <c r="C2844" s="68" t="s">
        <v>3747</v>
      </c>
      <c r="D2844" s="69">
        <v>31</v>
      </c>
      <c r="E2844" s="76">
        <v>30214323</v>
      </c>
      <c r="F2844" s="71" t="s">
        <v>3583</v>
      </c>
      <c r="G2844" s="92">
        <v>2582796</v>
      </c>
      <c r="H2844" s="92">
        <v>226</v>
      </c>
      <c r="I2844" s="74" t="s">
        <v>62</v>
      </c>
    </row>
    <row r="2845" spans="2:9" x14ac:dyDescent="0.2">
      <c r="B2845" s="75" t="s">
        <v>3046</v>
      </c>
      <c r="C2845" s="68" t="s">
        <v>3761</v>
      </c>
      <c r="D2845" s="69">
        <v>31</v>
      </c>
      <c r="E2845" s="76">
        <v>30221173</v>
      </c>
      <c r="F2845" s="71" t="s">
        <v>3584</v>
      </c>
      <c r="G2845" s="92">
        <v>659674</v>
      </c>
      <c r="H2845" s="92">
        <v>0</v>
      </c>
      <c r="I2845" s="74" t="s">
        <v>62</v>
      </c>
    </row>
    <row r="2846" spans="2:9" x14ac:dyDescent="0.2">
      <c r="B2846" s="75" t="s">
        <v>3046</v>
      </c>
      <c r="C2846" s="68" t="s">
        <v>3759</v>
      </c>
      <c r="D2846" s="69">
        <v>31</v>
      </c>
      <c r="E2846" s="76">
        <v>30224673</v>
      </c>
      <c r="F2846" s="71" t="s">
        <v>3585</v>
      </c>
      <c r="G2846" s="92">
        <v>4735128</v>
      </c>
      <c r="H2846" s="92">
        <v>1027081</v>
      </c>
      <c r="I2846" s="93"/>
    </row>
    <row r="2847" spans="2:9" x14ac:dyDescent="0.2">
      <c r="B2847" s="75" t="s">
        <v>3046</v>
      </c>
      <c r="C2847" s="68" t="s">
        <v>3754</v>
      </c>
      <c r="D2847" s="69">
        <v>31</v>
      </c>
      <c r="E2847" s="76">
        <v>30267380</v>
      </c>
      <c r="F2847" s="71" t="s">
        <v>3586</v>
      </c>
      <c r="G2847" s="92">
        <v>2238004</v>
      </c>
      <c r="H2847" s="92">
        <v>0</v>
      </c>
      <c r="I2847" s="93"/>
    </row>
    <row r="2848" spans="2:9" x14ac:dyDescent="0.2">
      <c r="B2848" s="75" t="s">
        <v>3046</v>
      </c>
      <c r="C2848" s="68" t="s">
        <v>3737</v>
      </c>
      <c r="D2848" s="69">
        <v>31</v>
      </c>
      <c r="E2848" s="76">
        <v>30269122</v>
      </c>
      <c r="F2848" s="71" t="s">
        <v>3587</v>
      </c>
      <c r="G2848" s="92">
        <v>743173</v>
      </c>
      <c r="H2848" s="92">
        <v>62152</v>
      </c>
      <c r="I2848" s="93"/>
    </row>
    <row r="2849" spans="2:9" x14ac:dyDescent="0.2">
      <c r="B2849" s="75" t="s">
        <v>3046</v>
      </c>
      <c r="C2849" s="68" t="s">
        <v>3745</v>
      </c>
      <c r="D2849" s="69">
        <v>31</v>
      </c>
      <c r="E2849" s="76">
        <v>30293024</v>
      </c>
      <c r="F2849" s="71" t="s">
        <v>3588</v>
      </c>
      <c r="G2849" s="92">
        <v>837795</v>
      </c>
      <c r="H2849" s="92">
        <v>0</v>
      </c>
      <c r="I2849" s="93"/>
    </row>
    <row r="2850" spans="2:9" x14ac:dyDescent="0.2">
      <c r="B2850" s="75" t="s">
        <v>3046</v>
      </c>
      <c r="C2850" s="68" t="s">
        <v>3762</v>
      </c>
      <c r="D2850" s="69">
        <v>31</v>
      </c>
      <c r="E2850" s="76">
        <v>30297872</v>
      </c>
      <c r="F2850" s="71" t="s">
        <v>3589</v>
      </c>
      <c r="G2850" s="92">
        <v>3769476</v>
      </c>
      <c r="H2850" s="92">
        <v>843889</v>
      </c>
      <c r="I2850" s="93"/>
    </row>
    <row r="2851" spans="2:9" x14ac:dyDescent="0.2">
      <c r="B2851" s="75" t="s">
        <v>3046</v>
      </c>
      <c r="C2851" s="68" t="s">
        <v>3746</v>
      </c>
      <c r="D2851" s="69">
        <v>31</v>
      </c>
      <c r="E2851" s="76">
        <v>30299827</v>
      </c>
      <c r="F2851" s="71" t="s">
        <v>3590</v>
      </c>
      <c r="G2851" s="92">
        <v>238367</v>
      </c>
      <c r="H2851" s="92">
        <v>238367</v>
      </c>
      <c r="I2851" s="93"/>
    </row>
    <row r="2852" spans="2:9" x14ac:dyDescent="0.2">
      <c r="B2852" s="75" t="s">
        <v>3046</v>
      </c>
      <c r="C2852" s="68" t="s">
        <v>3746</v>
      </c>
      <c r="D2852" s="69">
        <v>31</v>
      </c>
      <c r="E2852" s="76">
        <v>30313722</v>
      </c>
      <c r="F2852" s="71" t="s">
        <v>3591</v>
      </c>
      <c r="G2852" s="92">
        <v>450329</v>
      </c>
      <c r="H2852" s="92">
        <v>190499</v>
      </c>
      <c r="I2852" s="93"/>
    </row>
    <row r="2853" spans="2:9" x14ac:dyDescent="0.2">
      <c r="B2853" s="75" t="s">
        <v>3046</v>
      </c>
      <c r="C2853" s="68" t="s">
        <v>3753</v>
      </c>
      <c r="D2853" s="69">
        <v>31</v>
      </c>
      <c r="E2853" s="76">
        <v>30330323</v>
      </c>
      <c r="F2853" s="71" t="s">
        <v>3592</v>
      </c>
      <c r="G2853" s="92">
        <v>5966207</v>
      </c>
      <c r="H2853" s="92">
        <v>142601</v>
      </c>
      <c r="I2853" s="93"/>
    </row>
    <row r="2854" spans="2:9" x14ac:dyDescent="0.2">
      <c r="B2854" s="75" t="s">
        <v>3046</v>
      </c>
      <c r="C2854" s="68" t="s">
        <v>3746</v>
      </c>
      <c r="D2854" s="69">
        <v>31</v>
      </c>
      <c r="E2854" s="76">
        <v>30347126</v>
      </c>
      <c r="F2854" s="71" t="s">
        <v>3593</v>
      </c>
      <c r="G2854" s="92">
        <v>353171</v>
      </c>
      <c r="H2854" s="92">
        <v>14188</v>
      </c>
      <c r="I2854" s="74" t="s">
        <v>62</v>
      </c>
    </row>
    <row r="2855" spans="2:9" x14ac:dyDescent="0.2">
      <c r="B2855" s="75" t="s">
        <v>3046</v>
      </c>
      <c r="C2855" s="68" t="s">
        <v>3746</v>
      </c>
      <c r="D2855" s="69">
        <v>31</v>
      </c>
      <c r="E2855" s="76">
        <v>30351291</v>
      </c>
      <c r="F2855" s="71" t="s">
        <v>3594</v>
      </c>
      <c r="G2855" s="92">
        <v>281955</v>
      </c>
      <c r="H2855" s="92">
        <v>0</v>
      </c>
      <c r="I2855" s="74" t="s">
        <v>62</v>
      </c>
    </row>
    <row r="2856" spans="2:9" x14ac:dyDescent="0.2">
      <c r="B2856" s="75" t="s">
        <v>3046</v>
      </c>
      <c r="C2856" s="68" t="s">
        <v>3764</v>
      </c>
      <c r="D2856" s="69">
        <v>31</v>
      </c>
      <c r="E2856" s="76">
        <v>30355778</v>
      </c>
      <c r="F2856" s="71" t="s">
        <v>3595</v>
      </c>
      <c r="G2856" s="92">
        <v>1355794</v>
      </c>
      <c r="H2856" s="92">
        <v>0</v>
      </c>
      <c r="I2856" s="93"/>
    </row>
    <row r="2857" spans="2:9" x14ac:dyDescent="0.2">
      <c r="B2857" s="75" t="s">
        <v>3046</v>
      </c>
      <c r="C2857" s="68" t="s">
        <v>3745</v>
      </c>
      <c r="D2857" s="69">
        <v>31</v>
      </c>
      <c r="E2857" s="76">
        <v>30361046</v>
      </c>
      <c r="F2857" s="71" t="s">
        <v>3596</v>
      </c>
      <c r="G2857" s="92">
        <v>3181197</v>
      </c>
      <c r="H2857" s="92">
        <v>0</v>
      </c>
      <c r="I2857" s="93"/>
    </row>
    <row r="2858" spans="2:9" x14ac:dyDescent="0.2">
      <c r="B2858" s="75" t="s">
        <v>3046</v>
      </c>
      <c r="C2858" s="68" t="s">
        <v>3739</v>
      </c>
      <c r="D2858" s="69">
        <v>31</v>
      </c>
      <c r="E2858" s="76">
        <v>30361132</v>
      </c>
      <c r="F2858" s="71" t="s">
        <v>3597</v>
      </c>
      <c r="G2858" s="92">
        <v>341648</v>
      </c>
      <c r="H2858" s="92">
        <v>0</v>
      </c>
      <c r="I2858" s="93"/>
    </row>
    <row r="2859" spans="2:9" x14ac:dyDescent="0.2">
      <c r="B2859" s="75" t="s">
        <v>3046</v>
      </c>
      <c r="C2859" s="68" t="s">
        <v>3764</v>
      </c>
      <c r="D2859" s="69">
        <v>31</v>
      </c>
      <c r="E2859" s="76">
        <v>30361975</v>
      </c>
      <c r="F2859" s="71" t="s">
        <v>3598</v>
      </c>
      <c r="G2859" s="92">
        <v>362457</v>
      </c>
      <c r="H2859" s="92">
        <v>0</v>
      </c>
      <c r="I2859" s="93"/>
    </row>
    <row r="2860" spans="2:9" x14ac:dyDescent="0.2">
      <c r="B2860" s="75" t="s">
        <v>3046</v>
      </c>
      <c r="C2860" s="68" t="s">
        <v>3764</v>
      </c>
      <c r="D2860" s="69">
        <v>31</v>
      </c>
      <c r="E2860" s="76">
        <v>30378922</v>
      </c>
      <c r="F2860" s="71" t="s">
        <v>3599</v>
      </c>
      <c r="G2860" s="92">
        <v>4170773</v>
      </c>
      <c r="H2860" s="92">
        <v>0</v>
      </c>
      <c r="I2860" s="93"/>
    </row>
    <row r="2861" spans="2:9" x14ac:dyDescent="0.2">
      <c r="B2861" s="75" t="s">
        <v>3046</v>
      </c>
      <c r="C2861" s="68" t="s">
        <v>3755</v>
      </c>
      <c r="D2861" s="69">
        <v>31</v>
      </c>
      <c r="E2861" s="76">
        <v>30398824</v>
      </c>
      <c r="F2861" s="71" t="s">
        <v>3600</v>
      </c>
      <c r="G2861" s="92">
        <v>90097</v>
      </c>
      <c r="H2861" s="92">
        <v>29449</v>
      </c>
      <c r="I2861" s="93"/>
    </row>
    <row r="2862" spans="2:9" x14ac:dyDescent="0.2">
      <c r="B2862" s="75" t="s">
        <v>3046</v>
      </c>
      <c r="C2862" s="68" t="s">
        <v>3741</v>
      </c>
      <c r="D2862" s="69">
        <v>31</v>
      </c>
      <c r="E2862" s="76">
        <v>30445073</v>
      </c>
      <c r="F2862" s="71" t="s">
        <v>3601</v>
      </c>
      <c r="G2862" s="92">
        <v>1415064</v>
      </c>
      <c r="H2862" s="92">
        <v>0</v>
      </c>
      <c r="I2862" s="93"/>
    </row>
    <row r="2863" spans="2:9" x14ac:dyDescent="0.2">
      <c r="B2863" s="75" t="s">
        <v>3046</v>
      </c>
      <c r="C2863" s="68" t="s">
        <v>3755</v>
      </c>
      <c r="D2863" s="69">
        <v>31</v>
      </c>
      <c r="E2863" s="76">
        <v>30447687</v>
      </c>
      <c r="F2863" s="71" t="s">
        <v>3602</v>
      </c>
      <c r="G2863" s="92">
        <v>434388</v>
      </c>
      <c r="H2863" s="92">
        <v>0</v>
      </c>
      <c r="I2863" s="93"/>
    </row>
    <row r="2864" spans="2:9" x14ac:dyDescent="0.2">
      <c r="B2864" s="75" t="s">
        <v>3046</v>
      </c>
      <c r="C2864" s="68" t="s">
        <v>3738</v>
      </c>
      <c r="D2864" s="69">
        <v>31</v>
      </c>
      <c r="E2864" s="76">
        <v>30450779</v>
      </c>
      <c r="F2864" s="71" t="s">
        <v>3603</v>
      </c>
      <c r="G2864" s="92">
        <v>1631981</v>
      </c>
      <c r="H2864" s="92">
        <v>94712</v>
      </c>
      <c r="I2864" s="74" t="s">
        <v>62</v>
      </c>
    </row>
    <row r="2865" spans="2:9" x14ac:dyDescent="0.2">
      <c r="B2865" s="75" t="s">
        <v>3046</v>
      </c>
      <c r="C2865" s="68" t="s">
        <v>3759</v>
      </c>
      <c r="D2865" s="69">
        <v>31</v>
      </c>
      <c r="E2865" s="76">
        <v>30452080</v>
      </c>
      <c r="F2865" s="71" t="s">
        <v>3604</v>
      </c>
      <c r="G2865" s="92">
        <v>3094013</v>
      </c>
      <c r="H2865" s="92">
        <v>0</v>
      </c>
      <c r="I2865" s="93"/>
    </row>
    <row r="2866" spans="2:9" x14ac:dyDescent="0.2">
      <c r="B2866" s="75" t="s">
        <v>3046</v>
      </c>
      <c r="C2866" s="68" t="s">
        <v>3753</v>
      </c>
      <c r="D2866" s="69">
        <v>31</v>
      </c>
      <c r="E2866" s="76">
        <v>30452377</v>
      </c>
      <c r="F2866" s="71" t="s">
        <v>3605</v>
      </c>
      <c r="G2866" s="92">
        <v>273828</v>
      </c>
      <c r="H2866" s="92">
        <v>77815</v>
      </c>
      <c r="I2866" s="74" t="s">
        <v>62</v>
      </c>
    </row>
    <row r="2867" spans="2:9" x14ac:dyDescent="0.2">
      <c r="B2867" s="75" t="s">
        <v>3046</v>
      </c>
      <c r="C2867" s="68" t="s">
        <v>3748</v>
      </c>
      <c r="D2867" s="69">
        <v>31</v>
      </c>
      <c r="E2867" s="76">
        <v>30452474</v>
      </c>
      <c r="F2867" s="71" t="s">
        <v>3606</v>
      </c>
      <c r="G2867" s="92">
        <v>277540</v>
      </c>
      <c r="H2867" s="92">
        <v>0</v>
      </c>
      <c r="I2867" s="74" t="s">
        <v>62</v>
      </c>
    </row>
    <row r="2868" spans="2:9" x14ac:dyDescent="0.2">
      <c r="B2868" s="75" t="s">
        <v>3046</v>
      </c>
      <c r="C2868" s="68" t="s">
        <v>3747</v>
      </c>
      <c r="D2868" s="69">
        <v>31</v>
      </c>
      <c r="E2868" s="76">
        <v>30452477</v>
      </c>
      <c r="F2868" s="71" t="s">
        <v>3607</v>
      </c>
      <c r="G2868" s="92">
        <v>134354</v>
      </c>
      <c r="H2868" s="92">
        <v>0</v>
      </c>
      <c r="I2868" s="74" t="s">
        <v>62</v>
      </c>
    </row>
    <row r="2869" spans="2:9" x14ac:dyDescent="0.2">
      <c r="B2869" s="75" t="s">
        <v>3046</v>
      </c>
      <c r="C2869" s="68" t="s">
        <v>3747</v>
      </c>
      <c r="D2869" s="69">
        <v>31</v>
      </c>
      <c r="E2869" s="76">
        <v>30452525</v>
      </c>
      <c r="F2869" s="71" t="s">
        <v>3608</v>
      </c>
      <c r="G2869" s="92">
        <v>193721</v>
      </c>
      <c r="H2869" s="92">
        <v>0</v>
      </c>
      <c r="I2869" s="74" t="s">
        <v>62</v>
      </c>
    </row>
    <row r="2870" spans="2:9" x14ac:dyDescent="0.2">
      <c r="B2870" s="75" t="s">
        <v>3046</v>
      </c>
      <c r="C2870" s="68" t="s">
        <v>3739</v>
      </c>
      <c r="D2870" s="69">
        <v>31</v>
      </c>
      <c r="E2870" s="76">
        <v>30452534</v>
      </c>
      <c r="F2870" s="71" t="s">
        <v>3609</v>
      </c>
      <c r="G2870" s="92">
        <v>303521</v>
      </c>
      <c r="H2870" s="92">
        <v>247147</v>
      </c>
      <c r="I2870" s="74" t="s">
        <v>62</v>
      </c>
    </row>
    <row r="2871" spans="2:9" x14ac:dyDescent="0.2">
      <c r="B2871" s="75" t="s">
        <v>3046</v>
      </c>
      <c r="C2871" s="68" t="s">
        <v>3760</v>
      </c>
      <c r="D2871" s="69">
        <v>31</v>
      </c>
      <c r="E2871" s="76">
        <v>30452722</v>
      </c>
      <c r="F2871" s="71" t="s">
        <v>3610</v>
      </c>
      <c r="G2871" s="92">
        <v>705170</v>
      </c>
      <c r="H2871" s="92">
        <v>0</v>
      </c>
      <c r="I2871" s="74" t="s">
        <v>62</v>
      </c>
    </row>
    <row r="2872" spans="2:9" x14ac:dyDescent="0.2">
      <c r="B2872" s="75" t="s">
        <v>3046</v>
      </c>
      <c r="C2872" s="68" t="s">
        <v>3764</v>
      </c>
      <c r="D2872" s="69">
        <v>31</v>
      </c>
      <c r="E2872" s="76">
        <v>30452723</v>
      </c>
      <c r="F2872" s="71" t="s">
        <v>3611</v>
      </c>
      <c r="G2872" s="92">
        <v>335827</v>
      </c>
      <c r="H2872" s="92">
        <v>98482</v>
      </c>
      <c r="I2872" s="74" t="s">
        <v>62</v>
      </c>
    </row>
    <row r="2873" spans="2:9" x14ac:dyDescent="0.2">
      <c r="B2873" s="75" t="s">
        <v>3046</v>
      </c>
      <c r="C2873" s="68" t="s">
        <v>3755</v>
      </c>
      <c r="D2873" s="69">
        <v>31</v>
      </c>
      <c r="E2873" s="76">
        <v>30452772</v>
      </c>
      <c r="F2873" s="71" t="s">
        <v>3612</v>
      </c>
      <c r="G2873" s="92">
        <v>357457</v>
      </c>
      <c r="H2873" s="92">
        <v>325353</v>
      </c>
      <c r="I2873" s="74" t="s">
        <v>62</v>
      </c>
    </row>
    <row r="2874" spans="2:9" x14ac:dyDescent="0.2">
      <c r="B2874" s="75" t="s">
        <v>3046</v>
      </c>
      <c r="C2874" s="68" t="s">
        <v>3758</v>
      </c>
      <c r="D2874" s="69">
        <v>31</v>
      </c>
      <c r="E2874" s="76">
        <v>30452822</v>
      </c>
      <c r="F2874" s="71" t="s">
        <v>3613</v>
      </c>
      <c r="G2874" s="92">
        <v>738083</v>
      </c>
      <c r="H2874" s="92">
        <v>243797</v>
      </c>
      <c r="I2874" s="74" t="s">
        <v>62</v>
      </c>
    </row>
    <row r="2875" spans="2:9" x14ac:dyDescent="0.2">
      <c r="B2875" s="75" t="s">
        <v>3046</v>
      </c>
      <c r="C2875" s="68" t="s">
        <v>3750</v>
      </c>
      <c r="D2875" s="69">
        <v>31</v>
      </c>
      <c r="E2875" s="76">
        <v>30452825</v>
      </c>
      <c r="F2875" s="71" t="s">
        <v>3614</v>
      </c>
      <c r="G2875" s="92">
        <v>286703</v>
      </c>
      <c r="H2875" s="92">
        <v>0</v>
      </c>
      <c r="I2875" s="74" t="s">
        <v>62</v>
      </c>
    </row>
    <row r="2876" spans="2:9" x14ac:dyDescent="0.2">
      <c r="B2876" s="75" t="s">
        <v>3046</v>
      </c>
      <c r="C2876" s="68" t="s">
        <v>3746</v>
      </c>
      <c r="D2876" s="69">
        <v>31</v>
      </c>
      <c r="E2876" s="76">
        <v>30452826</v>
      </c>
      <c r="F2876" s="71" t="s">
        <v>3615</v>
      </c>
      <c r="G2876" s="92">
        <v>377541</v>
      </c>
      <c r="H2876" s="92">
        <v>0</v>
      </c>
      <c r="I2876" s="74" t="s">
        <v>62</v>
      </c>
    </row>
    <row r="2877" spans="2:9" x14ac:dyDescent="0.2">
      <c r="B2877" s="75" t="s">
        <v>3046</v>
      </c>
      <c r="C2877" s="68" t="s">
        <v>3747</v>
      </c>
      <c r="D2877" s="69">
        <v>31</v>
      </c>
      <c r="E2877" s="76">
        <v>30452873</v>
      </c>
      <c r="F2877" s="71" t="s">
        <v>3616</v>
      </c>
      <c r="G2877" s="92">
        <v>137163</v>
      </c>
      <c r="H2877" s="92">
        <v>0</v>
      </c>
      <c r="I2877" s="74" t="s">
        <v>62</v>
      </c>
    </row>
    <row r="2878" spans="2:9" x14ac:dyDescent="0.2">
      <c r="B2878" s="75" t="s">
        <v>3046</v>
      </c>
      <c r="C2878" s="68" t="s">
        <v>3741</v>
      </c>
      <c r="D2878" s="69">
        <v>31</v>
      </c>
      <c r="E2878" s="76">
        <v>30452874</v>
      </c>
      <c r="F2878" s="71" t="s">
        <v>3617</v>
      </c>
      <c r="G2878" s="92">
        <v>288714</v>
      </c>
      <c r="H2878" s="92">
        <v>100655</v>
      </c>
      <c r="I2878" s="74" t="s">
        <v>62</v>
      </c>
    </row>
    <row r="2879" spans="2:9" x14ac:dyDescent="0.2">
      <c r="B2879" s="75" t="s">
        <v>3046</v>
      </c>
      <c r="C2879" s="68" t="s">
        <v>3744</v>
      </c>
      <c r="D2879" s="69">
        <v>31</v>
      </c>
      <c r="E2879" s="76">
        <v>30452875</v>
      </c>
      <c r="F2879" s="71" t="s">
        <v>3618</v>
      </c>
      <c r="G2879" s="92">
        <v>970478</v>
      </c>
      <c r="H2879" s="92">
        <v>0</v>
      </c>
      <c r="I2879" s="74" t="s">
        <v>62</v>
      </c>
    </row>
    <row r="2880" spans="2:9" x14ac:dyDescent="0.2">
      <c r="B2880" s="75" t="s">
        <v>3046</v>
      </c>
      <c r="C2880" s="68" t="s">
        <v>3751</v>
      </c>
      <c r="D2880" s="69">
        <v>31</v>
      </c>
      <c r="E2880" s="76">
        <v>30452877</v>
      </c>
      <c r="F2880" s="71" t="s">
        <v>3619</v>
      </c>
      <c r="G2880" s="92">
        <v>282917</v>
      </c>
      <c r="H2880" s="92">
        <v>0</v>
      </c>
      <c r="I2880" s="74" t="s">
        <v>62</v>
      </c>
    </row>
    <row r="2881" spans="2:9" x14ac:dyDescent="0.2">
      <c r="B2881" s="75" t="s">
        <v>3046</v>
      </c>
      <c r="C2881" s="68" t="s">
        <v>3759</v>
      </c>
      <c r="D2881" s="69">
        <v>31</v>
      </c>
      <c r="E2881" s="76">
        <v>30452925</v>
      </c>
      <c r="F2881" s="71" t="s">
        <v>3620</v>
      </c>
      <c r="G2881" s="92">
        <v>279272</v>
      </c>
      <c r="H2881" s="92">
        <v>22558</v>
      </c>
      <c r="I2881" s="74" t="s">
        <v>62</v>
      </c>
    </row>
    <row r="2882" spans="2:9" x14ac:dyDescent="0.2">
      <c r="B2882" s="75" t="s">
        <v>3046</v>
      </c>
      <c r="C2882" s="68" t="s">
        <v>3735</v>
      </c>
      <c r="D2882" s="69">
        <v>31</v>
      </c>
      <c r="E2882" s="76">
        <v>30452926</v>
      </c>
      <c r="F2882" s="71" t="s">
        <v>3621</v>
      </c>
      <c r="G2882" s="92">
        <v>337107</v>
      </c>
      <c r="H2882" s="92">
        <v>253468</v>
      </c>
      <c r="I2882" s="74" t="s">
        <v>62</v>
      </c>
    </row>
    <row r="2883" spans="2:9" x14ac:dyDescent="0.2">
      <c r="B2883" s="75" t="s">
        <v>3046</v>
      </c>
      <c r="C2883" s="68" t="s">
        <v>3740</v>
      </c>
      <c r="D2883" s="69">
        <v>31</v>
      </c>
      <c r="E2883" s="76">
        <v>30452973</v>
      </c>
      <c r="F2883" s="71" t="s">
        <v>3622</v>
      </c>
      <c r="G2883" s="92">
        <v>669712</v>
      </c>
      <c r="H2883" s="92">
        <v>160059</v>
      </c>
      <c r="I2883" s="74" t="s">
        <v>62</v>
      </c>
    </row>
    <row r="2884" spans="2:9" x14ac:dyDescent="0.2">
      <c r="B2884" s="75" t="s">
        <v>3046</v>
      </c>
      <c r="C2884" s="68" t="s">
        <v>3738</v>
      </c>
      <c r="D2884" s="69">
        <v>31</v>
      </c>
      <c r="E2884" s="76">
        <v>30453022</v>
      </c>
      <c r="F2884" s="71" t="s">
        <v>3623</v>
      </c>
      <c r="G2884" s="92">
        <v>314814</v>
      </c>
      <c r="H2884" s="92">
        <v>0</v>
      </c>
      <c r="I2884" s="74" t="s">
        <v>62</v>
      </c>
    </row>
    <row r="2885" spans="2:9" x14ac:dyDescent="0.2">
      <c r="B2885" s="75" t="s">
        <v>3046</v>
      </c>
      <c r="C2885" s="68" t="s">
        <v>3766</v>
      </c>
      <c r="D2885" s="69">
        <v>31</v>
      </c>
      <c r="E2885" s="76">
        <v>30454226</v>
      </c>
      <c r="F2885" s="71" t="s">
        <v>3624</v>
      </c>
      <c r="G2885" s="92">
        <v>303138</v>
      </c>
      <c r="H2885" s="92">
        <v>0</v>
      </c>
      <c r="I2885" s="93"/>
    </row>
    <row r="2886" spans="2:9" x14ac:dyDescent="0.2">
      <c r="B2886" s="75" t="s">
        <v>3046</v>
      </c>
      <c r="C2886" s="68" t="s">
        <v>3754</v>
      </c>
      <c r="D2886" s="69">
        <v>31</v>
      </c>
      <c r="E2886" s="76">
        <v>30454423</v>
      </c>
      <c r="F2886" s="71" t="s">
        <v>3625</v>
      </c>
      <c r="G2886" s="92">
        <v>450508</v>
      </c>
      <c r="H2886" s="92">
        <v>0</v>
      </c>
      <c r="I2886" s="74" t="s">
        <v>62</v>
      </c>
    </row>
    <row r="2887" spans="2:9" x14ac:dyDescent="0.2">
      <c r="B2887" s="75" t="s">
        <v>3046</v>
      </c>
      <c r="C2887" s="68" t="s">
        <v>3752</v>
      </c>
      <c r="D2887" s="69">
        <v>31</v>
      </c>
      <c r="E2887" s="76">
        <v>30454425</v>
      </c>
      <c r="F2887" s="71" t="s">
        <v>3626</v>
      </c>
      <c r="G2887" s="92">
        <v>482732</v>
      </c>
      <c r="H2887" s="92">
        <v>85342</v>
      </c>
      <c r="I2887" s="74" t="s">
        <v>62</v>
      </c>
    </row>
    <row r="2888" spans="2:9" x14ac:dyDescent="0.2">
      <c r="B2888" s="75" t="s">
        <v>3046</v>
      </c>
      <c r="C2888" s="68" t="s">
        <v>3765</v>
      </c>
      <c r="D2888" s="69">
        <v>31</v>
      </c>
      <c r="E2888" s="76">
        <v>30454427</v>
      </c>
      <c r="F2888" s="71" t="s">
        <v>3627</v>
      </c>
      <c r="G2888" s="92">
        <v>560739</v>
      </c>
      <c r="H2888" s="92">
        <v>0</v>
      </c>
      <c r="I2888" s="74" t="s">
        <v>62</v>
      </c>
    </row>
    <row r="2889" spans="2:9" x14ac:dyDescent="0.2">
      <c r="B2889" s="75" t="s">
        <v>3046</v>
      </c>
      <c r="C2889" s="68" t="s">
        <v>3763</v>
      </c>
      <c r="D2889" s="69">
        <v>31</v>
      </c>
      <c r="E2889" s="76">
        <v>30454472</v>
      </c>
      <c r="F2889" s="71" t="s">
        <v>3628</v>
      </c>
      <c r="G2889" s="92">
        <v>274396</v>
      </c>
      <c r="H2889" s="92">
        <v>0</v>
      </c>
      <c r="I2889" s="74" t="s">
        <v>62</v>
      </c>
    </row>
    <row r="2890" spans="2:9" x14ac:dyDescent="0.2">
      <c r="B2890" s="75" t="s">
        <v>3046</v>
      </c>
      <c r="C2890" s="68" t="s">
        <v>3757</v>
      </c>
      <c r="D2890" s="69">
        <v>31</v>
      </c>
      <c r="E2890" s="76">
        <v>30455672</v>
      </c>
      <c r="F2890" s="71" t="s">
        <v>3629</v>
      </c>
      <c r="G2890" s="92">
        <v>607259</v>
      </c>
      <c r="H2890" s="92">
        <v>0</v>
      </c>
      <c r="I2890" s="93"/>
    </row>
    <row r="2891" spans="2:9" x14ac:dyDescent="0.2">
      <c r="B2891" s="75" t="s">
        <v>3046</v>
      </c>
      <c r="C2891" s="68" t="s">
        <v>3746</v>
      </c>
      <c r="D2891" s="69">
        <v>31</v>
      </c>
      <c r="E2891" s="76">
        <v>30457772</v>
      </c>
      <c r="F2891" s="71" t="s">
        <v>3630</v>
      </c>
      <c r="G2891" s="92">
        <v>466338</v>
      </c>
      <c r="H2891" s="92">
        <v>0</v>
      </c>
      <c r="I2891" s="74" t="s">
        <v>62</v>
      </c>
    </row>
    <row r="2892" spans="2:9" x14ac:dyDescent="0.2">
      <c r="B2892" s="75" t="s">
        <v>3046</v>
      </c>
      <c r="C2892" s="68" t="s">
        <v>3747</v>
      </c>
      <c r="D2892" s="69">
        <v>31</v>
      </c>
      <c r="E2892" s="76">
        <v>30458537</v>
      </c>
      <c r="F2892" s="71" t="s">
        <v>3631</v>
      </c>
      <c r="G2892" s="92">
        <v>1790358</v>
      </c>
      <c r="H2892" s="92">
        <v>291864</v>
      </c>
      <c r="I2892" s="74" t="s">
        <v>62</v>
      </c>
    </row>
    <row r="2893" spans="2:9" x14ac:dyDescent="0.2">
      <c r="B2893" s="75" t="s">
        <v>3046</v>
      </c>
      <c r="C2893" s="68" t="s">
        <v>3744</v>
      </c>
      <c r="D2893" s="69">
        <v>31</v>
      </c>
      <c r="E2893" s="76">
        <v>30458622</v>
      </c>
      <c r="F2893" s="71" t="s">
        <v>3632</v>
      </c>
      <c r="G2893" s="92">
        <v>172130</v>
      </c>
      <c r="H2893" s="92">
        <v>81593</v>
      </c>
      <c r="I2893" s="93"/>
    </row>
    <row r="2894" spans="2:9" x14ac:dyDescent="0.2">
      <c r="B2894" s="75" t="s">
        <v>3046</v>
      </c>
      <c r="C2894" s="68" t="s">
        <v>3749</v>
      </c>
      <c r="D2894" s="69">
        <v>31</v>
      </c>
      <c r="E2894" s="76">
        <v>30459875</v>
      </c>
      <c r="F2894" s="71" t="s">
        <v>3633</v>
      </c>
      <c r="G2894" s="92">
        <v>325679</v>
      </c>
      <c r="H2894" s="92">
        <v>325679</v>
      </c>
      <c r="I2894" s="93"/>
    </row>
    <row r="2895" spans="2:9" x14ac:dyDescent="0.2">
      <c r="B2895" s="75" t="s">
        <v>3046</v>
      </c>
      <c r="C2895" s="68" t="s">
        <v>3738</v>
      </c>
      <c r="D2895" s="69">
        <v>31</v>
      </c>
      <c r="E2895" s="76">
        <v>30462532</v>
      </c>
      <c r="F2895" s="71" t="s">
        <v>3863</v>
      </c>
      <c r="G2895" s="92">
        <v>281001</v>
      </c>
      <c r="H2895" s="92">
        <v>134384</v>
      </c>
      <c r="I2895" s="93"/>
    </row>
    <row r="2896" spans="2:9" x14ac:dyDescent="0.2">
      <c r="B2896" s="75" t="s">
        <v>3046</v>
      </c>
      <c r="C2896" s="68" t="s">
        <v>3751</v>
      </c>
      <c r="D2896" s="69">
        <v>31</v>
      </c>
      <c r="E2896" s="76">
        <v>30463801</v>
      </c>
      <c r="F2896" s="71" t="s">
        <v>3634</v>
      </c>
      <c r="G2896" s="92">
        <v>1478483</v>
      </c>
      <c r="H2896" s="92">
        <v>0</v>
      </c>
      <c r="I2896" s="74" t="s">
        <v>62</v>
      </c>
    </row>
    <row r="2897" spans="2:9" x14ac:dyDescent="0.2">
      <c r="B2897" s="75" t="s">
        <v>3046</v>
      </c>
      <c r="C2897" s="68" t="s">
        <v>3756</v>
      </c>
      <c r="D2897" s="69">
        <v>31</v>
      </c>
      <c r="E2897" s="76">
        <v>30464096</v>
      </c>
      <c r="F2897" s="71" t="s">
        <v>3635</v>
      </c>
      <c r="G2897" s="92">
        <v>634875</v>
      </c>
      <c r="H2897" s="92">
        <v>0</v>
      </c>
      <c r="I2897" s="74" t="s">
        <v>62</v>
      </c>
    </row>
    <row r="2898" spans="2:9" x14ac:dyDescent="0.2">
      <c r="B2898" s="75" t="s">
        <v>3046</v>
      </c>
      <c r="C2898" s="68" t="s">
        <v>3761</v>
      </c>
      <c r="D2898" s="69">
        <v>31</v>
      </c>
      <c r="E2898" s="76">
        <v>30466416</v>
      </c>
      <c r="F2898" s="71" t="s">
        <v>3636</v>
      </c>
      <c r="G2898" s="92">
        <v>520358</v>
      </c>
      <c r="H2898" s="92">
        <v>0</v>
      </c>
      <c r="I2898" s="74" t="s">
        <v>62</v>
      </c>
    </row>
    <row r="2899" spans="2:9" x14ac:dyDescent="0.2">
      <c r="B2899" s="75" t="s">
        <v>3046</v>
      </c>
      <c r="C2899" s="68" t="s">
        <v>3765</v>
      </c>
      <c r="D2899" s="69">
        <v>31</v>
      </c>
      <c r="E2899" s="76">
        <v>30466634</v>
      </c>
      <c r="F2899" s="71" t="s">
        <v>3637</v>
      </c>
      <c r="G2899" s="92">
        <v>1339230</v>
      </c>
      <c r="H2899" s="92">
        <v>1265852</v>
      </c>
      <c r="I2899" s="93"/>
    </row>
    <row r="2900" spans="2:9" x14ac:dyDescent="0.2">
      <c r="B2900" s="75" t="s">
        <v>3046</v>
      </c>
      <c r="C2900" s="68" t="s">
        <v>3745</v>
      </c>
      <c r="D2900" s="69">
        <v>31</v>
      </c>
      <c r="E2900" s="76">
        <v>30467691</v>
      </c>
      <c r="F2900" s="71" t="s">
        <v>3638</v>
      </c>
      <c r="G2900" s="92">
        <v>1005745</v>
      </c>
      <c r="H2900" s="92">
        <v>0</v>
      </c>
      <c r="I2900" s="93"/>
    </row>
    <row r="2901" spans="2:9" x14ac:dyDescent="0.2">
      <c r="B2901" s="75" t="s">
        <v>3046</v>
      </c>
      <c r="C2901" s="68" t="s">
        <v>3763</v>
      </c>
      <c r="D2901" s="69">
        <v>31</v>
      </c>
      <c r="E2901" s="76">
        <v>30474242</v>
      </c>
      <c r="F2901" s="71" t="s">
        <v>3639</v>
      </c>
      <c r="G2901" s="92">
        <v>729778</v>
      </c>
      <c r="H2901" s="92">
        <v>0</v>
      </c>
      <c r="I2901" s="93"/>
    </row>
    <row r="2902" spans="2:9" x14ac:dyDescent="0.2">
      <c r="B2902" s="75" t="s">
        <v>3046</v>
      </c>
      <c r="C2902" s="68" t="s">
        <v>3746</v>
      </c>
      <c r="D2902" s="69">
        <v>31</v>
      </c>
      <c r="E2902" s="76">
        <v>30475441</v>
      </c>
      <c r="F2902" s="71" t="s">
        <v>3640</v>
      </c>
      <c r="G2902" s="92">
        <v>61868</v>
      </c>
      <c r="H2902" s="92">
        <v>0</v>
      </c>
      <c r="I2902" s="93"/>
    </row>
    <row r="2903" spans="2:9" x14ac:dyDescent="0.2">
      <c r="B2903" s="75" t="s">
        <v>3046</v>
      </c>
      <c r="C2903" s="68" t="s">
        <v>3740</v>
      </c>
      <c r="D2903" s="69">
        <v>31</v>
      </c>
      <c r="E2903" s="76">
        <v>30482074</v>
      </c>
      <c r="F2903" s="71" t="s">
        <v>3641</v>
      </c>
      <c r="G2903" s="92">
        <v>408554</v>
      </c>
      <c r="H2903" s="92">
        <v>0</v>
      </c>
      <c r="I2903" s="93"/>
    </row>
    <row r="2904" spans="2:9" x14ac:dyDescent="0.2">
      <c r="B2904" s="75" t="s">
        <v>3046</v>
      </c>
      <c r="C2904" s="68" t="s">
        <v>1148</v>
      </c>
      <c r="D2904" s="69">
        <v>31</v>
      </c>
      <c r="E2904" s="76">
        <v>30486614</v>
      </c>
      <c r="F2904" s="71" t="s">
        <v>3642</v>
      </c>
      <c r="G2904" s="92">
        <v>2954791</v>
      </c>
      <c r="H2904" s="92">
        <v>18450</v>
      </c>
      <c r="I2904" s="93"/>
    </row>
    <row r="2905" spans="2:9" x14ac:dyDescent="0.2">
      <c r="B2905" s="75" t="s">
        <v>3046</v>
      </c>
      <c r="C2905" s="68" t="s">
        <v>3772</v>
      </c>
      <c r="D2905" s="69">
        <v>31</v>
      </c>
      <c r="E2905" s="76">
        <v>40000017</v>
      </c>
      <c r="F2905" s="71" t="s">
        <v>3643</v>
      </c>
      <c r="G2905" s="92">
        <v>107725</v>
      </c>
      <c r="H2905" s="92">
        <v>0</v>
      </c>
      <c r="I2905" s="93"/>
    </row>
    <row r="2906" spans="2:9" x14ac:dyDescent="0.2">
      <c r="B2906" s="75" t="s">
        <v>3046</v>
      </c>
      <c r="C2906" s="68" t="s">
        <v>3753</v>
      </c>
      <c r="D2906" s="69">
        <v>31</v>
      </c>
      <c r="E2906" s="76">
        <v>40000399</v>
      </c>
      <c r="F2906" s="71" t="s">
        <v>3644</v>
      </c>
      <c r="G2906" s="92">
        <v>122871</v>
      </c>
      <c r="H2906" s="92">
        <v>0</v>
      </c>
      <c r="I2906" s="93"/>
    </row>
    <row r="2907" spans="2:9" x14ac:dyDescent="0.2">
      <c r="B2907" s="75" t="s">
        <v>3046</v>
      </c>
      <c r="C2907" s="68" t="s">
        <v>3770</v>
      </c>
      <c r="D2907" s="69">
        <v>31</v>
      </c>
      <c r="E2907" s="76">
        <v>40001791</v>
      </c>
      <c r="F2907" s="71" t="s">
        <v>3645</v>
      </c>
      <c r="G2907" s="92">
        <v>1999399</v>
      </c>
      <c r="H2907" s="92">
        <v>0</v>
      </c>
      <c r="I2907" s="74" t="s">
        <v>62</v>
      </c>
    </row>
    <row r="2908" spans="2:9" x14ac:dyDescent="0.2">
      <c r="B2908" s="75" t="s">
        <v>3046</v>
      </c>
      <c r="C2908" s="68" t="s">
        <v>3745</v>
      </c>
      <c r="D2908" s="69">
        <v>31</v>
      </c>
      <c r="E2908" s="76">
        <v>40001817</v>
      </c>
      <c r="F2908" s="71" t="s">
        <v>3646</v>
      </c>
      <c r="G2908" s="92">
        <v>34856</v>
      </c>
      <c r="H2908" s="92">
        <v>0</v>
      </c>
      <c r="I2908" s="93"/>
    </row>
    <row r="2909" spans="2:9" x14ac:dyDescent="0.2">
      <c r="B2909" s="75" t="s">
        <v>3046</v>
      </c>
      <c r="C2909" s="68" t="s">
        <v>3745</v>
      </c>
      <c r="D2909" s="69">
        <v>31</v>
      </c>
      <c r="E2909" s="76">
        <v>40002498</v>
      </c>
      <c r="F2909" s="71" t="s">
        <v>3647</v>
      </c>
      <c r="G2909" s="92">
        <v>1199955</v>
      </c>
      <c r="H2909" s="92">
        <v>0</v>
      </c>
      <c r="I2909" s="93"/>
    </row>
    <row r="2910" spans="2:9" x14ac:dyDescent="0.2">
      <c r="B2910" s="75" t="s">
        <v>3046</v>
      </c>
      <c r="C2910" s="68" t="s">
        <v>3759</v>
      </c>
      <c r="D2910" s="69">
        <v>31</v>
      </c>
      <c r="E2910" s="76">
        <v>40003962</v>
      </c>
      <c r="F2910" s="71" t="s">
        <v>3648</v>
      </c>
      <c r="G2910" s="92">
        <v>176767</v>
      </c>
      <c r="H2910" s="92">
        <v>0</v>
      </c>
      <c r="I2910" s="93"/>
    </row>
    <row r="2911" spans="2:9" x14ac:dyDescent="0.2">
      <c r="B2911" s="75" t="s">
        <v>3046</v>
      </c>
      <c r="C2911" s="68" t="s">
        <v>3747</v>
      </c>
      <c r="D2911" s="69">
        <v>31</v>
      </c>
      <c r="E2911" s="76">
        <v>40004312</v>
      </c>
      <c r="F2911" s="71" t="s">
        <v>3649</v>
      </c>
      <c r="G2911" s="92">
        <v>315798</v>
      </c>
      <c r="H2911" s="92">
        <v>0</v>
      </c>
      <c r="I2911" s="93"/>
    </row>
    <row r="2912" spans="2:9" x14ac:dyDescent="0.2">
      <c r="B2912" s="75" t="s">
        <v>3046</v>
      </c>
      <c r="C2912" s="68" t="s">
        <v>3767</v>
      </c>
      <c r="D2912" s="69">
        <v>31</v>
      </c>
      <c r="E2912" s="76">
        <v>40004711</v>
      </c>
      <c r="F2912" s="71" t="s">
        <v>3650</v>
      </c>
      <c r="G2912" s="92">
        <v>230600</v>
      </c>
      <c r="H2912" s="92">
        <v>0</v>
      </c>
      <c r="I2912" s="93"/>
    </row>
    <row r="2913" spans="2:9" x14ac:dyDescent="0.2">
      <c r="B2913" s="75" t="s">
        <v>3046</v>
      </c>
      <c r="C2913" s="68" t="s">
        <v>3752</v>
      </c>
      <c r="D2913" s="69">
        <v>31</v>
      </c>
      <c r="E2913" s="76">
        <v>40005753</v>
      </c>
      <c r="F2913" s="71" t="s">
        <v>3651</v>
      </c>
      <c r="G2913" s="92">
        <v>210500</v>
      </c>
      <c r="H2913" s="92">
        <v>210500</v>
      </c>
      <c r="I2913" s="93"/>
    </row>
    <row r="2914" spans="2:9" x14ac:dyDescent="0.2">
      <c r="B2914" s="75" t="s">
        <v>3046</v>
      </c>
      <c r="C2914" s="68" t="s">
        <v>3766</v>
      </c>
      <c r="D2914" s="69">
        <v>31</v>
      </c>
      <c r="E2914" s="76">
        <v>40006174</v>
      </c>
      <c r="F2914" s="71" t="s">
        <v>3652</v>
      </c>
      <c r="G2914" s="92">
        <v>188187</v>
      </c>
      <c r="H2914" s="92">
        <v>0</v>
      </c>
      <c r="I2914" s="93"/>
    </row>
    <row r="2915" spans="2:9" x14ac:dyDescent="0.2">
      <c r="B2915" s="75" t="s">
        <v>3046</v>
      </c>
      <c r="C2915" s="68" t="s">
        <v>3764</v>
      </c>
      <c r="D2915" s="69">
        <v>31</v>
      </c>
      <c r="E2915" s="76">
        <v>40006418</v>
      </c>
      <c r="F2915" s="71" t="s">
        <v>3653</v>
      </c>
      <c r="G2915" s="92">
        <v>1145242</v>
      </c>
      <c r="H2915" s="92">
        <v>4126</v>
      </c>
      <c r="I2915" s="93"/>
    </row>
    <row r="2916" spans="2:9" x14ac:dyDescent="0.2">
      <c r="B2916" s="75" t="s">
        <v>3046</v>
      </c>
      <c r="C2916" s="68" t="s">
        <v>3746</v>
      </c>
      <c r="D2916" s="69">
        <v>31</v>
      </c>
      <c r="E2916" s="76">
        <v>40006486</v>
      </c>
      <c r="F2916" s="71" t="s">
        <v>3654</v>
      </c>
      <c r="G2916" s="92">
        <v>1336275</v>
      </c>
      <c r="H2916" s="92">
        <v>0</v>
      </c>
      <c r="I2916" s="93"/>
    </row>
    <row r="2917" spans="2:9" x14ac:dyDescent="0.2">
      <c r="B2917" s="75" t="s">
        <v>3046</v>
      </c>
      <c r="C2917" s="68" t="s">
        <v>3763</v>
      </c>
      <c r="D2917" s="69">
        <v>31</v>
      </c>
      <c r="E2917" s="76">
        <v>40006524</v>
      </c>
      <c r="F2917" s="71" t="s">
        <v>3655</v>
      </c>
      <c r="G2917" s="92">
        <v>239105</v>
      </c>
      <c r="H2917" s="92">
        <v>2481</v>
      </c>
      <c r="I2917" s="93"/>
    </row>
    <row r="2918" spans="2:9" x14ac:dyDescent="0.2">
      <c r="B2918" s="75" t="s">
        <v>3046</v>
      </c>
      <c r="C2918" s="68" t="s">
        <v>3763</v>
      </c>
      <c r="D2918" s="69">
        <v>31</v>
      </c>
      <c r="E2918" s="76">
        <v>40006858</v>
      </c>
      <c r="F2918" s="71" t="s">
        <v>3656</v>
      </c>
      <c r="G2918" s="92">
        <v>1532531</v>
      </c>
      <c r="H2918" s="92">
        <v>4361</v>
      </c>
      <c r="I2918" s="93"/>
    </row>
    <row r="2919" spans="2:9" x14ac:dyDescent="0.2">
      <c r="B2919" s="75" t="s">
        <v>3046</v>
      </c>
      <c r="C2919" s="68" t="s">
        <v>3771</v>
      </c>
      <c r="D2919" s="69">
        <v>31</v>
      </c>
      <c r="E2919" s="76">
        <v>40006862</v>
      </c>
      <c r="F2919" s="71" t="s">
        <v>3657</v>
      </c>
      <c r="G2919" s="92">
        <v>401407</v>
      </c>
      <c r="H2919" s="92">
        <v>2716</v>
      </c>
      <c r="I2919" s="93"/>
    </row>
    <row r="2920" spans="2:9" x14ac:dyDescent="0.2">
      <c r="B2920" s="75" t="s">
        <v>3046</v>
      </c>
      <c r="C2920" s="68" t="s">
        <v>3746</v>
      </c>
      <c r="D2920" s="69">
        <v>31</v>
      </c>
      <c r="E2920" s="76">
        <v>40006874</v>
      </c>
      <c r="F2920" s="71" t="s">
        <v>3658</v>
      </c>
      <c r="G2920" s="92">
        <v>1383654</v>
      </c>
      <c r="H2920" s="92">
        <v>4126</v>
      </c>
      <c r="I2920" s="93"/>
    </row>
    <row r="2921" spans="2:9" x14ac:dyDescent="0.2">
      <c r="B2921" s="75" t="s">
        <v>3046</v>
      </c>
      <c r="C2921" s="68" t="s">
        <v>3740</v>
      </c>
      <c r="D2921" s="69">
        <v>31</v>
      </c>
      <c r="E2921" s="76">
        <v>40008206</v>
      </c>
      <c r="F2921" s="71" t="s">
        <v>3659</v>
      </c>
      <c r="G2921" s="92">
        <v>1472764</v>
      </c>
      <c r="H2921" s="92">
        <v>4126</v>
      </c>
      <c r="I2921" s="93"/>
    </row>
    <row r="2922" spans="2:9" x14ac:dyDescent="0.2">
      <c r="B2922" s="75" t="s">
        <v>3046</v>
      </c>
      <c r="C2922" s="68" t="s">
        <v>3740</v>
      </c>
      <c r="D2922" s="69">
        <v>31</v>
      </c>
      <c r="E2922" s="76">
        <v>40008227</v>
      </c>
      <c r="F2922" s="71" t="s">
        <v>3660</v>
      </c>
      <c r="G2922" s="92">
        <v>236645</v>
      </c>
      <c r="H2922" s="92">
        <v>0</v>
      </c>
      <c r="I2922" s="93"/>
    </row>
    <row r="2923" spans="2:9" x14ac:dyDescent="0.2">
      <c r="B2923" s="75" t="s">
        <v>3046</v>
      </c>
      <c r="C2923" s="68" t="s">
        <v>3740</v>
      </c>
      <c r="D2923" s="69">
        <v>31</v>
      </c>
      <c r="E2923" s="76">
        <v>40008498</v>
      </c>
      <c r="F2923" s="71" t="s">
        <v>3661</v>
      </c>
      <c r="G2923" s="92">
        <v>258253</v>
      </c>
      <c r="H2923" s="92">
        <v>0</v>
      </c>
      <c r="I2923" s="93"/>
    </row>
    <row r="2924" spans="2:9" x14ac:dyDescent="0.2">
      <c r="B2924" s="75" t="s">
        <v>3046</v>
      </c>
      <c r="C2924" s="68" t="s">
        <v>3740</v>
      </c>
      <c r="D2924" s="69">
        <v>31</v>
      </c>
      <c r="E2924" s="76">
        <v>20177920</v>
      </c>
      <c r="F2924" s="71" t="s">
        <v>3662</v>
      </c>
      <c r="G2924" s="92">
        <v>76027</v>
      </c>
      <c r="H2924" s="92">
        <v>0</v>
      </c>
      <c r="I2924" s="93"/>
    </row>
    <row r="2925" spans="2:9" x14ac:dyDescent="0.2">
      <c r="B2925" s="75" t="s">
        <v>3046</v>
      </c>
      <c r="C2925" s="68" t="s">
        <v>3762</v>
      </c>
      <c r="D2925" s="69">
        <v>31</v>
      </c>
      <c r="E2925" s="76">
        <v>30038126</v>
      </c>
      <c r="F2925" s="71" t="s">
        <v>3663</v>
      </c>
      <c r="G2925" s="92">
        <v>84150</v>
      </c>
      <c r="H2925" s="92">
        <v>22257</v>
      </c>
      <c r="I2925" s="93"/>
    </row>
    <row r="2926" spans="2:9" x14ac:dyDescent="0.2">
      <c r="B2926" s="75" t="s">
        <v>3046</v>
      </c>
      <c r="C2926" s="68" t="s">
        <v>3755</v>
      </c>
      <c r="D2926" s="69">
        <v>31</v>
      </c>
      <c r="E2926" s="76">
        <v>30104076</v>
      </c>
      <c r="F2926" s="71" t="s">
        <v>3664</v>
      </c>
      <c r="G2926" s="92">
        <v>74024</v>
      </c>
      <c r="H2926" s="92">
        <v>42529</v>
      </c>
      <c r="I2926" s="93"/>
    </row>
    <row r="2927" spans="2:9" x14ac:dyDescent="0.2">
      <c r="B2927" s="75" t="s">
        <v>3046</v>
      </c>
      <c r="C2927" s="68" t="s">
        <v>3740</v>
      </c>
      <c r="D2927" s="69">
        <v>31</v>
      </c>
      <c r="E2927" s="76">
        <v>30106548</v>
      </c>
      <c r="F2927" s="71" t="s">
        <v>3438</v>
      </c>
      <c r="G2927" s="92">
        <v>72069</v>
      </c>
      <c r="H2927" s="92">
        <v>0</v>
      </c>
      <c r="I2927" s="93"/>
    </row>
    <row r="2928" spans="2:9" x14ac:dyDescent="0.2">
      <c r="B2928" s="75" t="s">
        <v>3046</v>
      </c>
      <c r="C2928" s="68" t="s">
        <v>3755</v>
      </c>
      <c r="D2928" s="69">
        <v>31</v>
      </c>
      <c r="E2928" s="76">
        <v>30130586</v>
      </c>
      <c r="F2928" s="71" t="s">
        <v>3665</v>
      </c>
      <c r="G2928" s="92">
        <v>75536</v>
      </c>
      <c r="H2928" s="92">
        <v>0</v>
      </c>
      <c r="I2928" s="93"/>
    </row>
    <row r="2929" spans="1:25" x14ac:dyDescent="0.2">
      <c r="B2929" s="75" t="s">
        <v>3046</v>
      </c>
      <c r="C2929" s="68" t="s">
        <v>3755</v>
      </c>
      <c r="D2929" s="69">
        <v>31</v>
      </c>
      <c r="E2929" s="76">
        <v>30135321</v>
      </c>
      <c r="F2929" s="71" t="s">
        <v>3666</v>
      </c>
      <c r="G2929" s="92">
        <v>75535</v>
      </c>
      <c r="H2929" s="92">
        <v>3982</v>
      </c>
      <c r="I2929" s="93"/>
    </row>
    <row r="2930" spans="1:25" x14ac:dyDescent="0.2">
      <c r="B2930" s="75" t="s">
        <v>3046</v>
      </c>
      <c r="C2930" s="68" t="s">
        <v>3749</v>
      </c>
      <c r="D2930" s="69">
        <v>31</v>
      </c>
      <c r="E2930" s="76">
        <v>30435474</v>
      </c>
      <c r="F2930" s="71" t="s">
        <v>3667</v>
      </c>
      <c r="G2930" s="92">
        <v>92180</v>
      </c>
      <c r="H2930" s="92">
        <v>20872</v>
      </c>
      <c r="I2930" s="93"/>
    </row>
    <row r="2931" spans="1:25" x14ac:dyDescent="0.2">
      <c r="B2931" s="75" t="s">
        <v>3046</v>
      </c>
      <c r="C2931" s="68" t="s">
        <v>3740</v>
      </c>
      <c r="D2931" s="69">
        <v>31</v>
      </c>
      <c r="E2931" s="76">
        <v>30486596</v>
      </c>
      <c r="F2931" s="71" t="s">
        <v>3668</v>
      </c>
      <c r="G2931" s="92">
        <v>92400</v>
      </c>
      <c r="H2931" s="92">
        <v>0</v>
      </c>
      <c r="I2931" s="93"/>
    </row>
    <row r="2932" spans="1:25" x14ac:dyDescent="0.2">
      <c r="A2932" s="56"/>
      <c r="B2932" s="96" t="s">
        <v>66</v>
      </c>
      <c r="C2932" s="96" t="s">
        <v>67</v>
      </c>
      <c r="D2932" s="69">
        <v>29</v>
      </c>
      <c r="E2932" s="76">
        <v>30486537</v>
      </c>
      <c r="F2932" s="71" t="s">
        <v>68</v>
      </c>
      <c r="G2932" s="75"/>
      <c r="H2932" s="92">
        <v>100410</v>
      </c>
      <c r="I2932" s="74"/>
      <c r="J2932" s="57"/>
      <c r="K2932" s="57"/>
      <c r="L2932" s="57"/>
      <c r="M2932" s="57"/>
      <c r="N2932" s="57"/>
      <c r="O2932" s="58"/>
      <c r="P2932" s="58"/>
      <c r="Q2932" s="58"/>
      <c r="R2932" s="58"/>
      <c r="S2932" s="57"/>
      <c r="T2932" s="57"/>
      <c r="U2932" s="57"/>
      <c r="V2932" s="57"/>
      <c r="W2932" s="57"/>
      <c r="X2932" s="57"/>
      <c r="Y2932" s="57"/>
    </row>
    <row r="2933" spans="1:25" x14ac:dyDescent="0.2">
      <c r="A2933" s="56"/>
      <c r="B2933" s="96" t="s">
        <v>66</v>
      </c>
      <c r="C2933" s="96" t="s">
        <v>69</v>
      </c>
      <c r="D2933" s="69">
        <v>29</v>
      </c>
      <c r="E2933" s="76">
        <v>30428378</v>
      </c>
      <c r="F2933" s="71" t="s">
        <v>70</v>
      </c>
      <c r="G2933" s="75"/>
      <c r="H2933" s="92">
        <v>107927</v>
      </c>
      <c r="I2933" s="74"/>
      <c r="J2933" s="57"/>
      <c r="K2933" s="57"/>
      <c r="L2933" s="57"/>
      <c r="M2933" s="57"/>
      <c r="N2933" s="57"/>
      <c r="O2933" s="58"/>
      <c r="P2933" s="58"/>
      <c r="Q2933" s="58"/>
      <c r="R2933" s="58"/>
      <c r="S2933" s="57"/>
      <c r="T2933" s="57"/>
      <c r="U2933" s="57"/>
      <c r="V2933" s="57"/>
      <c r="W2933" s="57"/>
      <c r="X2933" s="57"/>
      <c r="Y2933" s="57"/>
    </row>
    <row r="2934" spans="1:25" x14ac:dyDescent="0.2">
      <c r="A2934" s="56"/>
      <c r="B2934" s="96" t="s">
        <v>66</v>
      </c>
      <c r="C2934" s="96" t="s">
        <v>65</v>
      </c>
      <c r="D2934" s="69">
        <v>29</v>
      </c>
      <c r="E2934" s="76">
        <v>30485270</v>
      </c>
      <c r="F2934" s="71" t="s">
        <v>71</v>
      </c>
      <c r="G2934" s="75"/>
      <c r="H2934" s="92">
        <v>131244</v>
      </c>
      <c r="I2934" s="74"/>
      <c r="J2934" s="57"/>
      <c r="K2934" s="57"/>
      <c r="L2934" s="57"/>
      <c r="M2934" s="57"/>
      <c r="N2934" s="57"/>
      <c r="O2934" s="58"/>
      <c r="P2934" s="58"/>
      <c r="Q2934" s="58"/>
      <c r="R2934" s="58"/>
      <c r="S2934" s="57"/>
      <c r="T2934" s="57"/>
      <c r="U2934" s="57"/>
      <c r="V2934" s="57"/>
      <c r="W2934" s="57"/>
      <c r="X2934" s="57"/>
      <c r="Y2934" s="57"/>
    </row>
    <row r="2935" spans="1:25" x14ac:dyDescent="0.2">
      <c r="A2935" s="59"/>
      <c r="B2935" s="96" t="s">
        <v>66</v>
      </c>
      <c r="C2935" s="96" t="s">
        <v>72</v>
      </c>
      <c r="D2935" s="69">
        <v>31</v>
      </c>
      <c r="E2935" s="76">
        <v>30110451</v>
      </c>
      <c r="F2935" s="71" t="s">
        <v>73</v>
      </c>
      <c r="G2935" s="75"/>
      <c r="H2935" s="92">
        <v>93214.686000000002</v>
      </c>
      <c r="I2935" s="93"/>
      <c r="J2935" s="57"/>
      <c r="K2935" s="57"/>
      <c r="L2935" s="57"/>
      <c r="M2935" s="57"/>
      <c r="N2935" s="57"/>
      <c r="O2935" s="58"/>
      <c r="P2935" s="58"/>
      <c r="Q2935" s="58"/>
      <c r="R2935" s="58"/>
      <c r="S2935" s="57"/>
      <c r="T2935" s="57"/>
      <c r="U2935" s="58"/>
      <c r="V2935" s="58"/>
      <c r="W2935" s="58"/>
      <c r="X2935" s="58"/>
      <c r="Y2935" s="57"/>
    </row>
    <row r="2936" spans="1:25" x14ac:dyDescent="0.2">
      <c r="A2936" s="59"/>
      <c r="B2936" s="96" t="s">
        <v>66</v>
      </c>
      <c r="C2936" s="96" t="s">
        <v>72</v>
      </c>
      <c r="D2936" s="69">
        <v>31</v>
      </c>
      <c r="E2936" s="76">
        <v>30429425</v>
      </c>
      <c r="F2936" s="71" t="s">
        <v>74</v>
      </c>
      <c r="G2936" s="75"/>
      <c r="H2936" s="92">
        <v>23336.95</v>
      </c>
      <c r="I2936" s="74" t="s">
        <v>62</v>
      </c>
      <c r="J2936" s="57"/>
      <c r="K2936" s="57"/>
      <c r="L2936" s="57"/>
      <c r="M2936" s="57"/>
      <c r="N2936" s="57"/>
      <c r="O2936" s="58"/>
      <c r="P2936" s="58"/>
      <c r="Q2936" s="58"/>
      <c r="R2936" s="58"/>
      <c r="S2936" s="57"/>
      <c r="T2936" s="57"/>
      <c r="U2936" s="58"/>
      <c r="V2936" s="58"/>
      <c r="W2936" s="58"/>
      <c r="X2936" s="58"/>
      <c r="Y2936" s="57"/>
    </row>
    <row r="2937" spans="1:25" x14ac:dyDescent="0.2">
      <c r="A2937" s="59"/>
      <c r="B2937" s="96" t="s">
        <v>66</v>
      </c>
      <c r="C2937" s="96" t="s">
        <v>72</v>
      </c>
      <c r="D2937" s="69">
        <v>31</v>
      </c>
      <c r="E2937" s="76">
        <v>30137674</v>
      </c>
      <c r="F2937" s="71" t="s">
        <v>75</v>
      </c>
      <c r="G2937" s="75"/>
      <c r="H2937" s="92">
        <v>218609.875</v>
      </c>
      <c r="I2937" s="74" t="s">
        <v>62</v>
      </c>
      <c r="J2937" s="57"/>
      <c r="K2937" s="57"/>
      <c r="L2937" s="57"/>
      <c r="M2937" s="57"/>
      <c r="N2937" s="57"/>
      <c r="O2937" s="58"/>
      <c r="P2937" s="58"/>
      <c r="Q2937" s="58"/>
      <c r="R2937" s="58"/>
      <c r="S2937" s="57"/>
      <c r="T2937" s="57"/>
      <c r="U2937" s="58"/>
      <c r="V2937" s="58"/>
      <c r="W2937" s="58"/>
      <c r="X2937" s="58"/>
      <c r="Y2937" s="57"/>
    </row>
    <row r="2938" spans="1:25" x14ac:dyDescent="0.2">
      <c r="A2938" s="59"/>
      <c r="B2938" s="96" t="s">
        <v>66</v>
      </c>
      <c r="C2938" s="96" t="s">
        <v>67</v>
      </c>
      <c r="D2938" s="69">
        <v>31</v>
      </c>
      <c r="E2938" s="76">
        <v>30487083</v>
      </c>
      <c r="F2938" s="71" t="s">
        <v>76</v>
      </c>
      <c r="G2938" s="75"/>
      <c r="H2938" s="92">
        <v>419462.33500000002</v>
      </c>
      <c r="I2938" s="74" t="s">
        <v>62</v>
      </c>
      <c r="J2938" s="57"/>
      <c r="K2938" s="57"/>
      <c r="L2938" s="57"/>
      <c r="M2938" s="57"/>
      <c r="N2938" s="57"/>
      <c r="O2938" s="58"/>
      <c r="P2938" s="58"/>
      <c r="Q2938" s="58"/>
      <c r="R2938" s="58"/>
      <c r="S2938" s="57"/>
      <c r="T2938" s="57"/>
      <c r="U2938" s="58"/>
      <c r="V2938" s="58"/>
      <c r="W2938" s="58"/>
      <c r="X2938" s="58"/>
      <c r="Y2938" s="57"/>
    </row>
    <row r="2939" spans="1:25" x14ac:dyDescent="0.2">
      <c r="A2939" s="59"/>
      <c r="B2939" s="96" t="s">
        <v>66</v>
      </c>
      <c r="C2939" s="96" t="s">
        <v>67</v>
      </c>
      <c r="D2939" s="69">
        <v>31</v>
      </c>
      <c r="E2939" s="76">
        <v>30487054</v>
      </c>
      <c r="F2939" s="71" t="s">
        <v>77</v>
      </c>
      <c r="G2939" s="75"/>
      <c r="H2939" s="92">
        <v>19000</v>
      </c>
      <c r="I2939" s="93"/>
      <c r="J2939" s="57"/>
      <c r="K2939" s="57"/>
      <c r="L2939" s="57"/>
      <c r="M2939" s="57"/>
      <c r="N2939" s="57"/>
      <c r="O2939" s="58"/>
      <c r="P2939" s="58"/>
      <c r="Q2939" s="58"/>
      <c r="R2939" s="58"/>
      <c r="S2939" s="57"/>
      <c r="T2939" s="57"/>
      <c r="U2939" s="58"/>
      <c r="V2939" s="58"/>
      <c r="W2939" s="58"/>
      <c r="X2939" s="58"/>
      <c r="Y2939" s="57"/>
    </row>
    <row r="2940" spans="1:25" x14ac:dyDescent="0.2">
      <c r="A2940" s="59"/>
      <c r="B2940" s="96" t="s">
        <v>66</v>
      </c>
      <c r="C2940" s="96" t="s">
        <v>67</v>
      </c>
      <c r="D2940" s="69">
        <v>31</v>
      </c>
      <c r="E2940" s="76">
        <v>30428075</v>
      </c>
      <c r="F2940" s="71" t="s">
        <v>78</v>
      </c>
      <c r="G2940" s="75"/>
      <c r="H2940" s="92">
        <v>34951.1</v>
      </c>
      <c r="I2940" s="74" t="s">
        <v>62</v>
      </c>
      <c r="J2940" s="57"/>
      <c r="K2940" s="57"/>
      <c r="L2940" s="57"/>
      <c r="M2940" s="57"/>
      <c r="N2940" s="57"/>
      <c r="O2940" s="58"/>
      <c r="P2940" s="58"/>
      <c r="Q2940" s="58"/>
      <c r="R2940" s="58"/>
      <c r="S2940" s="57"/>
      <c r="T2940" s="57"/>
      <c r="U2940" s="58"/>
      <c r="V2940" s="58"/>
      <c r="W2940" s="58"/>
      <c r="X2940" s="58"/>
      <c r="Y2940" s="57"/>
    </row>
    <row r="2941" spans="1:25" x14ac:dyDescent="0.2">
      <c r="A2941" s="59"/>
      <c r="B2941" s="96" t="s">
        <v>66</v>
      </c>
      <c r="C2941" s="96" t="s">
        <v>67</v>
      </c>
      <c r="D2941" s="69">
        <v>31</v>
      </c>
      <c r="E2941" s="76">
        <v>30072848</v>
      </c>
      <c r="F2941" s="71" t="s">
        <v>79</v>
      </c>
      <c r="G2941" s="75"/>
      <c r="H2941" s="92">
        <v>28620</v>
      </c>
      <c r="I2941" s="93"/>
      <c r="J2941" s="57"/>
      <c r="K2941" s="57"/>
      <c r="L2941" s="57"/>
      <c r="M2941" s="57"/>
      <c r="N2941" s="57"/>
      <c r="O2941" s="58"/>
      <c r="P2941" s="58"/>
      <c r="Q2941" s="58"/>
      <c r="R2941" s="58"/>
      <c r="S2941" s="57"/>
      <c r="T2941" s="57"/>
      <c r="U2941" s="58"/>
      <c r="V2941" s="58"/>
      <c r="W2941" s="58"/>
      <c r="X2941" s="58"/>
      <c r="Y2941" s="57"/>
    </row>
    <row r="2942" spans="1:25" x14ac:dyDescent="0.2">
      <c r="A2942" s="59"/>
      <c r="B2942" s="96" t="s">
        <v>66</v>
      </c>
      <c r="C2942" s="96" t="s">
        <v>56</v>
      </c>
      <c r="D2942" s="69">
        <v>31</v>
      </c>
      <c r="E2942" s="76">
        <v>30095341</v>
      </c>
      <c r="F2942" s="71" t="s">
        <v>80</v>
      </c>
      <c r="G2942" s="75"/>
      <c r="H2942" s="92">
        <v>555440.88399999996</v>
      </c>
      <c r="I2942" s="93"/>
      <c r="J2942" s="57"/>
      <c r="K2942" s="57"/>
      <c r="L2942" s="57"/>
      <c r="M2942" s="57"/>
      <c r="N2942" s="57"/>
      <c r="O2942" s="58"/>
      <c r="P2942" s="58"/>
      <c r="Q2942" s="58"/>
      <c r="R2942" s="58"/>
      <c r="S2942" s="57"/>
      <c r="T2942" s="57"/>
      <c r="U2942" s="58"/>
      <c r="V2942" s="58"/>
      <c r="W2942" s="58"/>
      <c r="X2942" s="58"/>
      <c r="Y2942" s="57"/>
    </row>
    <row r="2943" spans="1:25" x14ac:dyDescent="0.2">
      <c r="A2943" s="59"/>
      <c r="B2943" s="96" t="s">
        <v>66</v>
      </c>
      <c r="C2943" s="96" t="s">
        <v>69</v>
      </c>
      <c r="D2943" s="69">
        <v>31</v>
      </c>
      <c r="E2943" s="76">
        <v>30120261</v>
      </c>
      <c r="F2943" s="71" t="s">
        <v>81</v>
      </c>
      <c r="G2943" s="75"/>
      <c r="H2943" s="92">
        <v>448361.00300000003</v>
      </c>
      <c r="I2943" s="93"/>
      <c r="J2943" s="57"/>
      <c r="K2943" s="57"/>
      <c r="L2943" s="57"/>
      <c r="M2943" s="57"/>
      <c r="N2943" s="57"/>
      <c r="O2943" s="58"/>
      <c r="P2943" s="58"/>
      <c r="Q2943" s="58"/>
      <c r="R2943" s="58"/>
      <c r="S2943" s="57"/>
      <c r="T2943" s="57"/>
      <c r="U2943" s="58"/>
      <c r="V2943" s="58"/>
      <c r="W2943" s="58"/>
      <c r="X2943" s="58"/>
      <c r="Y2943" s="57"/>
    </row>
    <row r="2944" spans="1:25" x14ac:dyDescent="0.2">
      <c r="A2944" s="59"/>
      <c r="B2944" s="96" t="s">
        <v>66</v>
      </c>
      <c r="C2944" s="96" t="s">
        <v>82</v>
      </c>
      <c r="D2944" s="69">
        <v>31</v>
      </c>
      <c r="E2944" s="76">
        <v>30116561</v>
      </c>
      <c r="F2944" s="71" t="s">
        <v>83</v>
      </c>
      <c r="G2944" s="75"/>
      <c r="H2944" s="92">
        <v>295349.77500000002</v>
      </c>
      <c r="I2944" s="93"/>
      <c r="J2944" s="57"/>
      <c r="K2944" s="57"/>
      <c r="L2944" s="57"/>
      <c r="M2944" s="57"/>
      <c r="N2944" s="57"/>
      <c r="O2944" s="58"/>
      <c r="P2944" s="58"/>
      <c r="Q2944" s="58"/>
      <c r="R2944" s="58"/>
      <c r="S2944" s="57"/>
      <c r="T2944" s="57"/>
      <c r="U2944" s="58"/>
      <c r="V2944" s="58"/>
      <c r="W2944" s="58"/>
      <c r="X2944" s="58"/>
      <c r="Y2944" s="57"/>
    </row>
    <row r="2945" spans="1:25" x14ac:dyDescent="0.2">
      <c r="A2945" s="59"/>
      <c r="B2945" s="96" t="s">
        <v>66</v>
      </c>
      <c r="C2945" s="96" t="s">
        <v>82</v>
      </c>
      <c r="D2945" s="69">
        <v>31</v>
      </c>
      <c r="E2945" s="76">
        <v>30086180</v>
      </c>
      <c r="F2945" s="71" t="s">
        <v>84</v>
      </c>
      <c r="G2945" s="75"/>
      <c r="H2945" s="92">
        <v>559326.42799999996</v>
      </c>
      <c r="I2945" s="93"/>
      <c r="J2945" s="57"/>
      <c r="K2945" s="57"/>
      <c r="L2945" s="57"/>
      <c r="M2945" s="57"/>
      <c r="N2945" s="57"/>
      <c r="O2945" s="58"/>
      <c r="P2945" s="58"/>
      <c r="Q2945" s="58"/>
      <c r="R2945" s="58"/>
      <c r="S2945" s="57"/>
      <c r="T2945" s="57"/>
      <c r="U2945" s="58"/>
      <c r="V2945" s="58"/>
      <c r="W2945" s="58"/>
      <c r="X2945" s="58"/>
      <c r="Y2945" s="57"/>
    </row>
    <row r="2946" spans="1:25" x14ac:dyDescent="0.2">
      <c r="A2946" s="59"/>
      <c r="B2946" s="96" t="s">
        <v>66</v>
      </c>
      <c r="C2946" s="96" t="s">
        <v>82</v>
      </c>
      <c r="D2946" s="69">
        <v>31</v>
      </c>
      <c r="E2946" s="76">
        <v>30128886</v>
      </c>
      <c r="F2946" s="71" t="s">
        <v>85</v>
      </c>
      <c r="G2946" s="75"/>
      <c r="H2946" s="92">
        <v>1980</v>
      </c>
      <c r="I2946" s="74" t="s">
        <v>62</v>
      </c>
      <c r="J2946" s="57"/>
      <c r="K2946" s="57"/>
      <c r="L2946" s="57"/>
      <c r="M2946" s="57"/>
      <c r="N2946" s="57"/>
      <c r="O2946" s="58"/>
      <c r="P2946" s="58"/>
      <c r="Q2946" s="58"/>
      <c r="R2946" s="58"/>
      <c r="S2946" s="57"/>
      <c r="T2946" s="57"/>
      <c r="U2946" s="58"/>
      <c r="V2946" s="58"/>
      <c r="W2946" s="58"/>
      <c r="X2946" s="58"/>
      <c r="Y2946" s="57"/>
    </row>
    <row r="2947" spans="1:25" x14ac:dyDescent="0.2">
      <c r="A2947" s="59"/>
      <c r="B2947" s="96" t="s">
        <v>66</v>
      </c>
      <c r="C2947" s="96" t="s">
        <v>86</v>
      </c>
      <c r="D2947" s="69">
        <v>31</v>
      </c>
      <c r="E2947" s="76">
        <v>30358222</v>
      </c>
      <c r="F2947" s="71" t="s">
        <v>87</v>
      </c>
      <c r="G2947" s="75"/>
      <c r="H2947" s="92">
        <v>183591.26199999999</v>
      </c>
      <c r="I2947" s="93"/>
      <c r="J2947" s="57"/>
      <c r="K2947" s="57"/>
      <c r="L2947" s="57"/>
      <c r="M2947" s="57"/>
      <c r="N2947" s="57"/>
      <c r="O2947" s="58"/>
      <c r="P2947" s="58"/>
      <c r="Q2947" s="58"/>
      <c r="R2947" s="58"/>
      <c r="S2947" s="57"/>
      <c r="T2947" s="57"/>
      <c r="U2947" s="58"/>
      <c r="V2947" s="58"/>
      <c r="W2947" s="58"/>
      <c r="X2947" s="58"/>
      <c r="Y2947" s="57"/>
    </row>
    <row r="2948" spans="1:25" x14ac:dyDescent="0.2">
      <c r="A2948" s="59"/>
      <c r="B2948" s="96" t="s">
        <v>66</v>
      </c>
      <c r="C2948" s="96" t="s">
        <v>86</v>
      </c>
      <c r="D2948" s="69">
        <v>31</v>
      </c>
      <c r="E2948" s="76">
        <v>30430272</v>
      </c>
      <c r="F2948" s="71" t="s">
        <v>88</v>
      </c>
      <c r="G2948" s="75"/>
      <c r="H2948" s="92">
        <v>5100.9480000000003</v>
      </c>
      <c r="I2948" s="74" t="s">
        <v>62</v>
      </c>
      <c r="J2948" s="57"/>
      <c r="K2948" s="57"/>
      <c r="L2948" s="57"/>
      <c r="M2948" s="57"/>
      <c r="N2948" s="57"/>
      <c r="O2948" s="58"/>
      <c r="P2948" s="58"/>
      <c r="Q2948" s="58"/>
      <c r="R2948" s="58"/>
      <c r="S2948" s="57"/>
      <c r="T2948" s="57"/>
      <c r="U2948" s="58"/>
      <c r="V2948" s="58"/>
      <c r="W2948" s="58"/>
      <c r="X2948" s="58"/>
      <c r="Y2948" s="57"/>
    </row>
    <row r="2949" spans="1:25" x14ac:dyDescent="0.2">
      <c r="A2949" s="59"/>
      <c r="B2949" s="96" t="s">
        <v>66</v>
      </c>
      <c r="C2949" s="96" t="s">
        <v>86</v>
      </c>
      <c r="D2949" s="69">
        <v>31</v>
      </c>
      <c r="E2949" s="76">
        <v>30137669</v>
      </c>
      <c r="F2949" s="71" t="s">
        <v>89</v>
      </c>
      <c r="G2949" s="75"/>
      <c r="H2949" s="92">
        <v>9376</v>
      </c>
      <c r="I2949" s="93"/>
      <c r="J2949" s="57"/>
      <c r="K2949" s="57"/>
      <c r="L2949" s="57"/>
      <c r="M2949" s="57"/>
      <c r="N2949" s="57"/>
      <c r="O2949" s="58"/>
      <c r="P2949" s="58"/>
      <c r="Q2949" s="58"/>
      <c r="R2949" s="58"/>
      <c r="S2949" s="57"/>
      <c r="T2949" s="57"/>
      <c r="U2949" s="58"/>
      <c r="V2949" s="58"/>
      <c r="W2949" s="58"/>
      <c r="X2949" s="58"/>
      <c r="Y2949" s="57"/>
    </row>
    <row r="2950" spans="1:25" x14ac:dyDescent="0.2">
      <c r="A2950" s="59"/>
      <c r="B2950" s="96" t="s">
        <v>66</v>
      </c>
      <c r="C2950" s="96" t="s">
        <v>90</v>
      </c>
      <c r="D2950" s="69">
        <v>31</v>
      </c>
      <c r="E2950" s="76">
        <v>30102625</v>
      </c>
      <c r="F2950" s="71" t="s">
        <v>91</v>
      </c>
      <c r="G2950" s="75"/>
      <c r="H2950" s="92">
        <v>27379.454000000002</v>
      </c>
      <c r="I2950" s="93"/>
      <c r="J2950" s="57"/>
      <c r="K2950" s="57"/>
      <c r="L2950" s="57"/>
      <c r="M2950" s="57"/>
      <c r="N2950" s="57"/>
      <c r="O2950" s="58"/>
      <c r="P2950" s="58"/>
      <c r="Q2950" s="58"/>
      <c r="R2950" s="58"/>
      <c r="S2950" s="57"/>
      <c r="T2950" s="57"/>
      <c r="U2950" s="58"/>
      <c r="V2950" s="58"/>
      <c r="W2950" s="58"/>
      <c r="X2950" s="58"/>
      <c r="Y2950" s="57"/>
    </row>
    <row r="2951" spans="1:25" x14ac:dyDescent="0.2">
      <c r="A2951" s="59"/>
      <c r="B2951" s="96" t="s">
        <v>66</v>
      </c>
      <c r="C2951" s="96" t="s">
        <v>90</v>
      </c>
      <c r="D2951" s="69">
        <v>31</v>
      </c>
      <c r="E2951" s="76">
        <v>30109564</v>
      </c>
      <c r="F2951" s="71" t="s">
        <v>92</v>
      </c>
      <c r="G2951" s="75"/>
      <c r="H2951" s="92">
        <v>640474.44699999993</v>
      </c>
      <c r="I2951" s="93"/>
      <c r="J2951" s="57"/>
      <c r="K2951" s="57"/>
      <c r="L2951" s="57"/>
      <c r="M2951" s="57"/>
      <c r="N2951" s="57"/>
      <c r="O2951" s="58"/>
      <c r="P2951" s="58"/>
      <c r="Q2951" s="58"/>
      <c r="R2951" s="58"/>
      <c r="S2951" s="57"/>
      <c r="T2951" s="57"/>
      <c r="U2951" s="58"/>
      <c r="V2951" s="58"/>
      <c r="W2951" s="58"/>
      <c r="X2951" s="58"/>
      <c r="Y2951" s="57"/>
    </row>
    <row r="2952" spans="1:25" x14ac:dyDescent="0.2">
      <c r="A2952" s="59"/>
      <c r="B2952" s="96" t="s">
        <v>66</v>
      </c>
      <c r="C2952" s="96" t="s">
        <v>90</v>
      </c>
      <c r="D2952" s="69">
        <v>31</v>
      </c>
      <c r="E2952" s="76">
        <v>30102527</v>
      </c>
      <c r="F2952" s="71" t="s">
        <v>93</v>
      </c>
      <c r="G2952" s="75"/>
      <c r="H2952" s="92">
        <v>169040.56399999998</v>
      </c>
      <c r="I2952" s="93"/>
      <c r="J2952" s="57"/>
      <c r="K2952" s="57"/>
      <c r="L2952" s="57"/>
      <c r="M2952" s="57"/>
      <c r="N2952" s="57"/>
      <c r="O2952" s="58"/>
      <c r="P2952" s="58"/>
      <c r="Q2952" s="58"/>
      <c r="R2952" s="58"/>
      <c r="S2952" s="57"/>
      <c r="T2952" s="57"/>
      <c r="U2952" s="58"/>
      <c r="V2952" s="58"/>
      <c r="W2952" s="58"/>
      <c r="X2952" s="58"/>
      <c r="Y2952" s="57"/>
    </row>
    <row r="2953" spans="1:25" x14ac:dyDescent="0.2">
      <c r="A2953" s="59"/>
      <c r="B2953" s="96" t="s">
        <v>66</v>
      </c>
      <c r="C2953" s="96" t="s">
        <v>90</v>
      </c>
      <c r="D2953" s="69">
        <v>31</v>
      </c>
      <c r="E2953" s="76">
        <v>30071487</v>
      </c>
      <c r="F2953" s="71" t="s">
        <v>94</v>
      </c>
      <c r="G2953" s="75"/>
      <c r="H2953" s="92">
        <v>1347994.781</v>
      </c>
      <c r="I2953" s="93"/>
      <c r="J2953" s="57"/>
      <c r="K2953" s="57"/>
      <c r="L2953" s="57"/>
      <c r="M2953" s="57"/>
      <c r="N2953" s="57"/>
      <c r="O2953" s="58"/>
      <c r="P2953" s="58"/>
      <c r="Q2953" s="58"/>
      <c r="R2953" s="58"/>
      <c r="S2953" s="57"/>
      <c r="T2953" s="57"/>
      <c r="U2953" s="58"/>
      <c r="V2953" s="58"/>
      <c r="W2953" s="58"/>
      <c r="X2953" s="58"/>
      <c r="Y2953" s="57"/>
    </row>
    <row r="2954" spans="1:25" x14ac:dyDescent="0.2">
      <c r="A2954" s="59"/>
      <c r="B2954" s="96" t="s">
        <v>66</v>
      </c>
      <c r="C2954" s="96" t="s">
        <v>90</v>
      </c>
      <c r="D2954" s="69">
        <v>31</v>
      </c>
      <c r="E2954" s="76">
        <v>30046819</v>
      </c>
      <c r="F2954" s="71" t="s">
        <v>95</v>
      </c>
      <c r="G2954" s="75"/>
      <c r="H2954" s="92">
        <v>8206.4419999999991</v>
      </c>
      <c r="I2954" s="74" t="s">
        <v>62</v>
      </c>
      <c r="J2954" s="57"/>
      <c r="K2954" s="57"/>
      <c r="L2954" s="57"/>
      <c r="M2954" s="57"/>
      <c r="N2954" s="57"/>
      <c r="O2954" s="58"/>
      <c r="P2954" s="58"/>
      <c r="Q2954" s="58"/>
      <c r="R2954" s="58"/>
      <c r="S2954" s="57"/>
      <c r="T2954" s="57"/>
      <c r="U2954" s="58"/>
      <c r="V2954" s="58"/>
      <c r="W2954" s="58"/>
      <c r="X2954" s="58"/>
      <c r="Y2954" s="57"/>
    </row>
    <row r="2955" spans="1:25" x14ac:dyDescent="0.2">
      <c r="A2955" s="59"/>
      <c r="B2955" s="96" t="s">
        <v>66</v>
      </c>
      <c r="C2955" s="96" t="s">
        <v>90</v>
      </c>
      <c r="D2955" s="69">
        <v>31</v>
      </c>
      <c r="E2955" s="76">
        <v>30488059</v>
      </c>
      <c r="F2955" s="71" t="s">
        <v>96</v>
      </c>
      <c r="G2955" s="75"/>
      <c r="H2955" s="92">
        <v>84736.797000000006</v>
      </c>
      <c r="I2955" s="93"/>
      <c r="J2955" s="57"/>
      <c r="K2955" s="57"/>
      <c r="L2955" s="57"/>
      <c r="M2955" s="57"/>
      <c r="N2955" s="57"/>
      <c r="O2955" s="58"/>
      <c r="P2955" s="58"/>
      <c r="Q2955" s="58"/>
      <c r="R2955" s="58"/>
      <c r="S2955" s="57"/>
      <c r="T2955" s="57"/>
      <c r="U2955" s="58"/>
      <c r="V2955" s="58"/>
      <c r="W2955" s="58"/>
      <c r="X2955" s="58"/>
      <c r="Y2955" s="57"/>
    </row>
    <row r="2956" spans="1:25" x14ac:dyDescent="0.2">
      <c r="A2956" s="59"/>
      <c r="B2956" s="96" t="s">
        <v>66</v>
      </c>
      <c r="C2956" s="96" t="s">
        <v>97</v>
      </c>
      <c r="D2956" s="69">
        <v>31</v>
      </c>
      <c r="E2956" s="76">
        <v>30066646</v>
      </c>
      <c r="F2956" s="71" t="s">
        <v>98</v>
      </c>
      <c r="G2956" s="75"/>
      <c r="H2956" s="92">
        <v>52500</v>
      </c>
      <c r="I2956" s="93"/>
      <c r="J2956" s="57"/>
      <c r="K2956" s="57"/>
      <c r="L2956" s="57"/>
      <c r="M2956" s="57"/>
      <c r="N2956" s="57"/>
      <c r="O2956" s="58"/>
      <c r="P2956" s="58"/>
      <c r="Q2956" s="58"/>
      <c r="R2956" s="58"/>
      <c r="S2956" s="57"/>
      <c r="T2956" s="57"/>
      <c r="U2956" s="58"/>
      <c r="V2956" s="58"/>
      <c r="W2956" s="58"/>
      <c r="X2956" s="58"/>
      <c r="Y2956" s="57"/>
    </row>
    <row r="2957" spans="1:25" x14ac:dyDescent="0.2">
      <c r="A2957" s="59"/>
      <c r="B2957" s="96" t="s">
        <v>66</v>
      </c>
      <c r="C2957" s="96" t="s">
        <v>97</v>
      </c>
      <c r="D2957" s="69">
        <v>31</v>
      </c>
      <c r="E2957" s="76">
        <v>30435273</v>
      </c>
      <c r="F2957" s="71" t="s">
        <v>99</v>
      </c>
      <c r="G2957" s="75"/>
      <c r="H2957" s="92">
        <v>51853.900999999998</v>
      </c>
      <c r="I2957" s="74" t="s">
        <v>62</v>
      </c>
      <c r="J2957" s="57"/>
      <c r="K2957" s="57"/>
      <c r="L2957" s="57"/>
      <c r="M2957" s="57"/>
      <c r="N2957" s="57"/>
      <c r="O2957" s="58"/>
      <c r="P2957" s="58"/>
      <c r="Q2957" s="58"/>
      <c r="R2957" s="58"/>
      <c r="S2957" s="57"/>
      <c r="T2957" s="57"/>
      <c r="U2957" s="58"/>
      <c r="V2957" s="58"/>
      <c r="W2957" s="58"/>
      <c r="X2957" s="58"/>
      <c r="Y2957" s="57"/>
    </row>
    <row r="2958" spans="1:25" x14ac:dyDescent="0.2">
      <c r="A2958" s="59"/>
      <c r="B2958" s="96" t="s">
        <v>66</v>
      </c>
      <c r="C2958" s="96" t="s">
        <v>97</v>
      </c>
      <c r="D2958" s="69">
        <v>31</v>
      </c>
      <c r="E2958" s="76">
        <v>30096449</v>
      </c>
      <c r="F2958" s="71" t="s">
        <v>3864</v>
      </c>
      <c r="G2958" s="75"/>
      <c r="H2958" s="92">
        <v>113686.62000000001</v>
      </c>
      <c r="I2958" s="74" t="s">
        <v>62</v>
      </c>
      <c r="J2958" s="57"/>
      <c r="K2958" s="57"/>
      <c r="L2958" s="57"/>
      <c r="M2958" s="57"/>
      <c r="N2958" s="57"/>
      <c r="O2958" s="58"/>
      <c r="P2958" s="58"/>
      <c r="Q2958" s="58"/>
      <c r="R2958" s="58"/>
      <c r="S2958" s="57"/>
      <c r="T2958" s="57"/>
      <c r="U2958" s="58"/>
      <c r="V2958" s="58"/>
      <c r="W2958" s="58"/>
      <c r="X2958" s="58"/>
      <c r="Y2958" s="57"/>
    </row>
    <row r="2959" spans="1:25" x14ac:dyDescent="0.2">
      <c r="A2959" s="59"/>
      <c r="B2959" s="96" t="s">
        <v>66</v>
      </c>
      <c r="C2959" s="96" t="s">
        <v>97</v>
      </c>
      <c r="D2959" s="69">
        <v>31</v>
      </c>
      <c r="E2959" s="76">
        <v>30349395</v>
      </c>
      <c r="F2959" s="71" t="s">
        <v>100</v>
      </c>
      <c r="G2959" s="75"/>
      <c r="H2959" s="92">
        <v>317580.826</v>
      </c>
      <c r="I2959" s="93"/>
      <c r="J2959" s="57"/>
      <c r="K2959" s="57"/>
      <c r="L2959" s="57"/>
      <c r="M2959" s="57"/>
      <c r="N2959" s="57"/>
      <c r="O2959" s="58"/>
      <c r="P2959" s="58"/>
      <c r="Q2959" s="58"/>
      <c r="R2959" s="58"/>
      <c r="S2959" s="57"/>
      <c r="T2959" s="57"/>
      <c r="U2959" s="58"/>
      <c r="V2959" s="58"/>
      <c r="W2959" s="58"/>
      <c r="X2959" s="58"/>
      <c r="Y2959" s="57"/>
    </row>
    <row r="2960" spans="1:25" x14ac:dyDescent="0.2">
      <c r="A2960" s="59"/>
      <c r="B2960" s="96" t="s">
        <v>66</v>
      </c>
      <c r="C2960" s="96" t="s">
        <v>97</v>
      </c>
      <c r="D2960" s="69">
        <v>31</v>
      </c>
      <c r="E2960" s="76">
        <v>40005921</v>
      </c>
      <c r="F2960" s="71" t="s">
        <v>101</v>
      </c>
      <c r="G2960" s="75"/>
      <c r="H2960" s="92">
        <v>218671</v>
      </c>
      <c r="I2960" s="93"/>
      <c r="J2960" s="57"/>
      <c r="K2960" s="57"/>
      <c r="L2960" s="57"/>
      <c r="M2960" s="57"/>
      <c r="N2960" s="57"/>
      <c r="O2960" s="58"/>
      <c r="P2960" s="58"/>
      <c r="Q2960" s="58"/>
      <c r="R2960" s="58"/>
      <c r="S2960" s="57"/>
      <c r="T2960" s="57"/>
      <c r="U2960" s="58"/>
      <c r="V2960" s="58"/>
      <c r="W2960" s="58"/>
      <c r="X2960" s="58"/>
      <c r="Y2960" s="57"/>
    </row>
    <row r="2961" spans="1:25" x14ac:dyDescent="0.2">
      <c r="A2961" s="59"/>
      <c r="B2961" s="96" t="s">
        <v>66</v>
      </c>
      <c r="C2961" s="96" t="s">
        <v>97</v>
      </c>
      <c r="D2961" s="69">
        <v>31</v>
      </c>
      <c r="E2961" s="76">
        <v>40006173</v>
      </c>
      <c r="F2961" s="71" t="s">
        <v>102</v>
      </c>
      <c r="G2961" s="75"/>
      <c r="H2961" s="92">
        <v>240869</v>
      </c>
      <c r="I2961" s="93"/>
      <c r="J2961" s="57"/>
      <c r="K2961" s="57"/>
      <c r="L2961" s="57"/>
      <c r="M2961" s="57"/>
      <c r="N2961" s="57"/>
      <c r="O2961" s="58"/>
      <c r="P2961" s="58"/>
      <c r="Q2961" s="58"/>
      <c r="R2961" s="58"/>
      <c r="S2961" s="57"/>
      <c r="T2961" s="57"/>
      <c r="U2961" s="58"/>
      <c r="V2961" s="58"/>
      <c r="W2961" s="58"/>
      <c r="X2961" s="58"/>
      <c r="Y2961" s="57"/>
    </row>
    <row r="2962" spans="1:25" x14ac:dyDescent="0.2">
      <c r="A2962" s="59"/>
      <c r="B2962" s="96" t="s">
        <v>66</v>
      </c>
      <c r="C2962" s="96" t="s">
        <v>97</v>
      </c>
      <c r="D2962" s="69">
        <v>31</v>
      </c>
      <c r="E2962" s="76">
        <v>30110482</v>
      </c>
      <c r="F2962" s="71" t="s">
        <v>103</v>
      </c>
      <c r="G2962" s="75"/>
      <c r="H2962" s="92">
        <v>5225.8990000000003</v>
      </c>
      <c r="I2962" s="93"/>
      <c r="J2962" s="57"/>
      <c r="K2962" s="57"/>
      <c r="L2962" s="57"/>
      <c r="M2962" s="57"/>
      <c r="N2962" s="57"/>
      <c r="O2962" s="58"/>
      <c r="P2962" s="58"/>
      <c r="Q2962" s="58"/>
      <c r="R2962" s="58"/>
      <c r="S2962" s="57"/>
      <c r="T2962" s="57"/>
      <c r="U2962" s="58"/>
      <c r="V2962" s="58"/>
      <c r="W2962" s="58"/>
      <c r="X2962" s="58"/>
      <c r="Y2962" s="57"/>
    </row>
    <row r="2963" spans="1:25" x14ac:dyDescent="0.2">
      <c r="A2963" s="59"/>
      <c r="B2963" s="96" t="s">
        <v>66</v>
      </c>
      <c r="C2963" s="96" t="s">
        <v>104</v>
      </c>
      <c r="D2963" s="69">
        <v>31</v>
      </c>
      <c r="E2963" s="76">
        <v>30312474</v>
      </c>
      <c r="F2963" s="71" t="s">
        <v>105</v>
      </c>
      <c r="G2963" s="75"/>
      <c r="H2963" s="92">
        <v>54930.010999999999</v>
      </c>
      <c r="I2963" s="93"/>
      <c r="J2963" s="57"/>
      <c r="K2963" s="57"/>
      <c r="L2963" s="57"/>
      <c r="M2963" s="57"/>
      <c r="N2963" s="57"/>
      <c r="O2963" s="58"/>
      <c r="P2963" s="58"/>
      <c r="Q2963" s="58"/>
      <c r="R2963" s="58"/>
      <c r="S2963" s="57"/>
      <c r="T2963" s="57"/>
      <c r="U2963" s="58"/>
      <c r="V2963" s="58"/>
      <c r="W2963" s="58"/>
      <c r="X2963" s="58"/>
      <c r="Y2963" s="57"/>
    </row>
    <row r="2964" spans="1:25" x14ac:dyDescent="0.2">
      <c r="A2964" s="59"/>
      <c r="B2964" s="96" t="s">
        <v>66</v>
      </c>
      <c r="C2964" s="96" t="s">
        <v>104</v>
      </c>
      <c r="D2964" s="69">
        <v>31</v>
      </c>
      <c r="E2964" s="76">
        <v>30121630</v>
      </c>
      <c r="F2964" s="71" t="s">
        <v>106</v>
      </c>
      <c r="G2964" s="75"/>
      <c r="H2964" s="92">
        <v>45027.127999999997</v>
      </c>
      <c r="I2964" s="93"/>
      <c r="J2964" s="57"/>
      <c r="K2964" s="57"/>
      <c r="L2964" s="57"/>
      <c r="M2964" s="57"/>
      <c r="N2964" s="57"/>
      <c r="O2964" s="58"/>
      <c r="P2964" s="58"/>
      <c r="Q2964" s="58"/>
      <c r="R2964" s="58"/>
      <c r="S2964" s="57"/>
      <c r="T2964" s="57"/>
      <c r="U2964" s="58"/>
      <c r="V2964" s="58"/>
      <c r="W2964" s="58"/>
      <c r="X2964" s="58"/>
      <c r="Y2964" s="57"/>
    </row>
    <row r="2965" spans="1:25" x14ac:dyDescent="0.2">
      <c r="A2965" s="59"/>
      <c r="B2965" s="96" t="s">
        <v>66</v>
      </c>
      <c r="C2965" s="96" t="s">
        <v>104</v>
      </c>
      <c r="D2965" s="69">
        <v>31</v>
      </c>
      <c r="E2965" s="76">
        <v>30354092</v>
      </c>
      <c r="F2965" s="71" t="s">
        <v>107</v>
      </c>
      <c r="G2965" s="75"/>
      <c r="H2965" s="92">
        <v>106425.46900000001</v>
      </c>
      <c r="I2965" s="74" t="s">
        <v>62</v>
      </c>
      <c r="J2965" s="57"/>
      <c r="K2965" s="57"/>
      <c r="L2965" s="57"/>
      <c r="M2965" s="57"/>
      <c r="N2965" s="57"/>
      <c r="O2965" s="58"/>
      <c r="P2965" s="58"/>
      <c r="Q2965" s="58"/>
      <c r="R2965" s="58"/>
      <c r="S2965" s="57"/>
      <c r="T2965" s="57"/>
      <c r="U2965" s="58"/>
      <c r="V2965" s="58"/>
      <c r="W2965" s="58"/>
      <c r="X2965" s="58"/>
      <c r="Y2965" s="57"/>
    </row>
    <row r="2966" spans="1:25" x14ac:dyDescent="0.2">
      <c r="A2966" s="59"/>
      <c r="B2966" s="96" t="s">
        <v>66</v>
      </c>
      <c r="C2966" s="96" t="s">
        <v>104</v>
      </c>
      <c r="D2966" s="69">
        <v>31</v>
      </c>
      <c r="E2966" s="76">
        <v>30114792</v>
      </c>
      <c r="F2966" s="71" t="s">
        <v>108</v>
      </c>
      <c r="G2966" s="75"/>
      <c r="H2966" s="92">
        <v>58412.445999999996</v>
      </c>
      <c r="I2966" s="74" t="s">
        <v>62</v>
      </c>
      <c r="J2966" s="57"/>
      <c r="K2966" s="57"/>
      <c r="L2966" s="57"/>
      <c r="M2966" s="57"/>
      <c r="N2966" s="57"/>
      <c r="O2966" s="58"/>
      <c r="P2966" s="58"/>
      <c r="Q2966" s="58"/>
      <c r="R2966" s="58"/>
      <c r="S2966" s="57"/>
      <c r="T2966" s="57"/>
      <c r="U2966" s="58"/>
      <c r="V2966" s="58"/>
      <c r="W2966" s="58"/>
      <c r="X2966" s="58"/>
      <c r="Y2966" s="57"/>
    </row>
    <row r="2967" spans="1:25" x14ac:dyDescent="0.2">
      <c r="A2967" s="59"/>
      <c r="B2967" s="96" t="s">
        <v>66</v>
      </c>
      <c r="C2967" s="96" t="s">
        <v>104</v>
      </c>
      <c r="D2967" s="69">
        <v>31</v>
      </c>
      <c r="E2967" s="76">
        <v>30136383</v>
      </c>
      <c r="F2967" s="71" t="s">
        <v>109</v>
      </c>
      <c r="G2967" s="75"/>
      <c r="H2967" s="92">
        <v>526655.47499999998</v>
      </c>
      <c r="I2967" s="93"/>
      <c r="J2967" s="57"/>
      <c r="K2967" s="57"/>
      <c r="L2967" s="57"/>
      <c r="M2967" s="57"/>
      <c r="N2967" s="57"/>
      <c r="O2967" s="58"/>
      <c r="P2967" s="58"/>
      <c r="Q2967" s="58"/>
      <c r="R2967" s="58"/>
      <c r="S2967" s="57"/>
      <c r="T2967" s="57"/>
      <c r="U2967" s="58"/>
      <c r="V2967" s="58"/>
      <c r="W2967" s="58"/>
      <c r="X2967" s="58"/>
      <c r="Y2967" s="57"/>
    </row>
    <row r="2968" spans="1:25" x14ac:dyDescent="0.2">
      <c r="A2968" s="59"/>
      <c r="B2968" s="96" t="s">
        <v>66</v>
      </c>
      <c r="C2968" s="96" t="s">
        <v>104</v>
      </c>
      <c r="D2968" s="69">
        <v>31</v>
      </c>
      <c r="E2968" s="76">
        <v>30428673</v>
      </c>
      <c r="F2968" s="71" t="s">
        <v>110</v>
      </c>
      <c r="G2968" s="75"/>
      <c r="H2968" s="92">
        <v>342876.30799999996</v>
      </c>
      <c r="I2968" s="74" t="s">
        <v>62</v>
      </c>
      <c r="J2968" s="57"/>
      <c r="K2968" s="57"/>
      <c r="L2968" s="57"/>
      <c r="M2968" s="57"/>
      <c r="N2968" s="57"/>
      <c r="O2968" s="58"/>
      <c r="P2968" s="58"/>
      <c r="Q2968" s="58"/>
      <c r="R2968" s="58"/>
      <c r="S2968" s="57"/>
      <c r="T2968" s="57"/>
      <c r="U2968" s="58"/>
      <c r="V2968" s="58"/>
      <c r="W2968" s="58"/>
      <c r="X2968" s="58"/>
      <c r="Y2968" s="57"/>
    </row>
    <row r="2969" spans="1:25" x14ac:dyDescent="0.2">
      <c r="A2969" s="59"/>
      <c r="B2969" s="96" t="s">
        <v>66</v>
      </c>
      <c r="C2969" s="96" t="s">
        <v>104</v>
      </c>
      <c r="D2969" s="69">
        <v>31</v>
      </c>
      <c r="E2969" s="76">
        <v>30110742</v>
      </c>
      <c r="F2969" s="71" t="s">
        <v>111</v>
      </c>
      <c r="G2969" s="75"/>
      <c r="H2969" s="92">
        <v>263187.71799999999</v>
      </c>
      <c r="I2969" s="93"/>
      <c r="J2969" s="57"/>
      <c r="K2969" s="57"/>
      <c r="L2969" s="57"/>
      <c r="M2969" s="57"/>
      <c r="N2969" s="57"/>
      <c r="O2969" s="58"/>
      <c r="P2969" s="58"/>
      <c r="Q2969" s="58"/>
      <c r="R2969" s="58"/>
      <c r="S2969" s="57"/>
      <c r="T2969" s="57"/>
      <c r="U2969" s="58"/>
      <c r="V2969" s="58"/>
      <c r="W2969" s="58"/>
      <c r="X2969" s="58"/>
      <c r="Y2969" s="57"/>
    </row>
    <row r="2970" spans="1:25" x14ac:dyDescent="0.2">
      <c r="A2970" s="59"/>
      <c r="B2970" s="96" t="s">
        <v>66</v>
      </c>
      <c r="C2970" s="96" t="s">
        <v>104</v>
      </c>
      <c r="D2970" s="69">
        <v>31</v>
      </c>
      <c r="E2970" s="76">
        <v>30484762</v>
      </c>
      <c r="F2970" s="71" t="s">
        <v>112</v>
      </c>
      <c r="G2970" s="75"/>
      <c r="H2970" s="92">
        <v>3179</v>
      </c>
      <c r="I2970" s="93"/>
      <c r="J2970" s="57"/>
      <c r="K2970" s="57"/>
      <c r="L2970" s="57"/>
      <c r="M2970" s="57"/>
      <c r="N2970" s="57"/>
      <c r="O2970" s="58"/>
      <c r="P2970" s="58"/>
      <c r="Q2970" s="58"/>
      <c r="R2970" s="58"/>
      <c r="S2970" s="57"/>
      <c r="T2970" s="57"/>
      <c r="U2970" s="58"/>
      <c r="V2970" s="58"/>
      <c r="W2970" s="58"/>
      <c r="X2970" s="58"/>
      <c r="Y2970" s="57"/>
    </row>
    <row r="2971" spans="1:25" x14ac:dyDescent="0.2">
      <c r="A2971" s="59"/>
      <c r="B2971" s="96" t="s">
        <v>66</v>
      </c>
      <c r="C2971" s="96" t="s">
        <v>113</v>
      </c>
      <c r="D2971" s="69">
        <v>31</v>
      </c>
      <c r="E2971" s="76">
        <v>30457879</v>
      </c>
      <c r="F2971" s="71" t="s">
        <v>114</v>
      </c>
      <c r="G2971" s="75"/>
      <c r="H2971" s="92">
        <v>388367.61</v>
      </c>
      <c r="I2971" s="93"/>
      <c r="J2971" s="57"/>
      <c r="K2971" s="57"/>
      <c r="L2971" s="57"/>
      <c r="M2971" s="57"/>
      <c r="N2971" s="57"/>
      <c r="O2971" s="58"/>
      <c r="P2971" s="58"/>
      <c r="Q2971" s="58"/>
      <c r="R2971" s="58"/>
      <c r="S2971" s="57"/>
      <c r="T2971" s="57"/>
      <c r="U2971" s="58"/>
      <c r="V2971" s="58"/>
      <c r="W2971" s="58"/>
      <c r="X2971" s="58"/>
      <c r="Y2971" s="57"/>
    </row>
    <row r="2972" spans="1:25" x14ac:dyDescent="0.2">
      <c r="A2972" s="59"/>
      <c r="B2972" s="96" t="s">
        <v>66</v>
      </c>
      <c r="C2972" s="96" t="s">
        <v>113</v>
      </c>
      <c r="D2972" s="69">
        <v>31</v>
      </c>
      <c r="E2972" s="76">
        <v>30109390</v>
      </c>
      <c r="F2972" s="71" t="s">
        <v>115</v>
      </c>
      <c r="G2972" s="75"/>
      <c r="H2972" s="92">
        <v>41225.785000000003</v>
      </c>
      <c r="I2972" s="74" t="s">
        <v>62</v>
      </c>
      <c r="J2972" s="57"/>
      <c r="K2972" s="57"/>
      <c r="L2972" s="57"/>
      <c r="M2972" s="57"/>
      <c r="N2972" s="57"/>
      <c r="O2972" s="58"/>
      <c r="P2972" s="58"/>
      <c r="Q2972" s="58"/>
      <c r="R2972" s="58"/>
      <c r="S2972" s="57"/>
      <c r="T2972" s="57"/>
      <c r="U2972" s="58"/>
      <c r="V2972" s="58"/>
      <c r="W2972" s="58"/>
      <c r="X2972" s="58"/>
      <c r="Y2972" s="57"/>
    </row>
    <row r="2973" spans="1:25" x14ac:dyDescent="0.2">
      <c r="A2973" s="59"/>
      <c r="B2973" s="96" t="s">
        <v>66</v>
      </c>
      <c r="C2973" s="96" t="s">
        <v>116</v>
      </c>
      <c r="D2973" s="69">
        <v>31</v>
      </c>
      <c r="E2973" s="76">
        <v>30122294</v>
      </c>
      <c r="F2973" s="71" t="s">
        <v>117</v>
      </c>
      <c r="G2973" s="75"/>
      <c r="H2973" s="92">
        <v>552792.19799999997</v>
      </c>
      <c r="I2973" s="93"/>
      <c r="J2973" s="57"/>
      <c r="K2973" s="57"/>
      <c r="L2973" s="57"/>
      <c r="M2973" s="57"/>
      <c r="N2973" s="57"/>
      <c r="O2973" s="58"/>
      <c r="P2973" s="58"/>
      <c r="Q2973" s="58"/>
      <c r="R2973" s="58"/>
      <c r="S2973" s="57"/>
      <c r="T2973" s="57"/>
      <c r="U2973" s="58"/>
      <c r="V2973" s="58"/>
      <c r="W2973" s="58"/>
      <c r="X2973" s="58"/>
      <c r="Y2973" s="57"/>
    </row>
    <row r="2974" spans="1:25" x14ac:dyDescent="0.2">
      <c r="A2974" s="59"/>
      <c r="B2974" s="96" t="s">
        <v>66</v>
      </c>
      <c r="C2974" s="96" t="s">
        <v>116</v>
      </c>
      <c r="D2974" s="69">
        <v>31</v>
      </c>
      <c r="E2974" s="76">
        <v>30131439</v>
      </c>
      <c r="F2974" s="71" t="s">
        <v>118</v>
      </c>
      <c r="G2974" s="75"/>
      <c r="H2974" s="92">
        <v>170519.63500000001</v>
      </c>
      <c r="I2974" s="93"/>
      <c r="J2974" s="57"/>
      <c r="K2974" s="57"/>
      <c r="L2974" s="57"/>
      <c r="M2974" s="57"/>
      <c r="N2974" s="57"/>
      <c r="O2974" s="58"/>
      <c r="P2974" s="58"/>
      <c r="Q2974" s="58"/>
      <c r="R2974" s="58"/>
      <c r="S2974" s="57"/>
      <c r="T2974" s="57"/>
      <c r="U2974" s="58"/>
      <c r="V2974" s="58"/>
      <c r="W2974" s="58"/>
      <c r="X2974" s="58"/>
      <c r="Y2974" s="57"/>
    </row>
    <row r="2975" spans="1:25" x14ac:dyDescent="0.2">
      <c r="A2975" s="59"/>
      <c r="B2975" s="96" t="s">
        <v>66</v>
      </c>
      <c r="C2975" s="96" t="s">
        <v>116</v>
      </c>
      <c r="D2975" s="69">
        <v>31</v>
      </c>
      <c r="E2975" s="76">
        <v>30409030</v>
      </c>
      <c r="F2975" s="71" t="s">
        <v>119</v>
      </c>
      <c r="G2975" s="75"/>
      <c r="H2975" s="92">
        <v>8266.7049999999999</v>
      </c>
      <c r="I2975" s="93"/>
      <c r="J2975" s="57"/>
      <c r="K2975" s="57"/>
      <c r="L2975" s="57"/>
      <c r="M2975" s="57"/>
      <c r="N2975" s="57"/>
      <c r="O2975" s="58"/>
      <c r="P2975" s="58"/>
      <c r="Q2975" s="58"/>
      <c r="R2975" s="58"/>
      <c r="S2975" s="57"/>
      <c r="T2975" s="57"/>
      <c r="U2975" s="58"/>
      <c r="V2975" s="58"/>
      <c r="W2975" s="58"/>
      <c r="X2975" s="58"/>
      <c r="Y2975" s="57"/>
    </row>
    <row r="2976" spans="1:25" x14ac:dyDescent="0.2">
      <c r="A2976" s="59"/>
      <c r="B2976" s="96" t="s">
        <v>66</v>
      </c>
      <c r="C2976" s="96" t="s">
        <v>116</v>
      </c>
      <c r="D2976" s="69">
        <v>31</v>
      </c>
      <c r="E2976" s="76">
        <v>30115638</v>
      </c>
      <c r="F2976" s="71" t="s">
        <v>120</v>
      </c>
      <c r="G2976" s="75"/>
      <c r="H2976" s="92">
        <v>83843.267999999996</v>
      </c>
      <c r="I2976" s="93"/>
      <c r="J2976" s="57"/>
      <c r="K2976" s="57"/>
      <c r="L2976" s="57"/>
      <c r="M2976" s="57"/>
      <c r="N2976" s="57"/>
      <c r="O2976" s="58"/>
      <c r="P2976" s="58"/>
      <c r="Q2976" s="58"/>
      <c r="R2976" s="58"/>
      <c r="S2976" s="57"/>
      <c r="T2976" s="57"/>
      <c r="U2976" s="58"/>
      <c r="V2976" s="58"/>
      <c r="W2976" s="58"/>
      <c r="X2976" s="58"/>
      <c r="Y2976" s="57"/>
    </row>
    <row r="2977" spans="1:25" x14ac:dyDescent="0.2">
      <c r="A2977" s="59"/>
      <c r="B2977" s="96" t="s">
        <v>66</v>
      </c>
      <c r="C2977" s="96" t="s">
        <v>116</v>
      </c>
      <c r="D2977" s="69">
        <v>31</v>
      </c>
      <c r="E2977" s="76">
        <v>30109893</v>
      </c>
      <c r="F2977" s="71" t="s">
        <v>121</v>
      </c>
      <c r="G2977" s="75"/>
      <c r="H2977" s="92">
        <v>375371.57900000003</v>
      </c>
      <c r="I2977" s="93"/>
      <c r="J2977" s="57"/>
      <c r="K2977" s="57"/>
      <c r="L2977" s="57"/>
      <c r="M2977" s="57"/>
      <c r="N2977" s="57"/>
      <c r="O2977" s="58"/>
      <c r="P2977" s="58"/>
      <c r="Q2977" s="58"/>
      <c r="R2977" s="58"/>
      <c r="S2977" s="57"/>
      <c r="T2977" s="57"/>
      <c r="U2977" s="58"/>
      <c r="V2977" s="58"/>
      <c r="W2977" s="58"/>
      <c r="X2977" s="58"/>
      <c r="Y2977" s="57"/>
    </row>
    <row r="2978" spans="1:25" x14ac:dyDescent="0.2">
      <c r="A2978" s="59"/>
      <c r="B2978" s="96" t="s">
        <v>66</v>
      </c>
      <c r="C2978" s="96" t="s">
        <v>122</v>
      </c>
      <c r="D2978" s="69">
        <v>31</v>
      </c>
      <c r="E2978" s="76">
        <v>30117057</v>
      </c>
      <c r="F2978" s="71" t="s">
        <v>123</v>
      </c>
      <c r="G2978" s="75"/>
      <c r="H2978" s="92">
        <v>11042.373</v>
      </c>
      <c r="I2978" s="93"/>
      <c r="J2978" s="57"/>
      <c r="K2978" s="57"/>
      <c r="L2978" s="57"/>
      <c r="M2978" s="57"/>
      <c r="N2978" s="57"/>
      <c r="O2978" s="58"/>
      <c r="P2978" s="58"/>
      <c r="Q2978" s="58"/>
      <c r="R2978" s="58"/>
      <c r="S2978" s="57"/>
      <c r="T2978" s="57"/>
      <c r="U2978" s="58"/>
      <c r="V2978" s="58"/>
      <c r="W2978" s="58"/>
      <c r="X2978" s="58"/>
      <c r="Y2978" s="57"/>
    </row>
    <row r="2979" spans="1:25" x14ac:dyDescent="0.2">
      <c r="A2979" s="59"/>
      <c r="B2979" s="96" t="s">
        <v>66</v>
      </c>
      <c r="C2979" s="96" t="s">
        <v>122</v>
      </c>
      <c r="D2979" s="69">
        <v>31</v>
      </c>
      <c r="E2979" s="76">
        <v>30113923</v>
      </c>
      <c r="F2979" s="71" t="s">
        <v>124</v>
      </c>
      <c r="G2979" s="75"/>
      <c r="H2979" s="92">
        <v>14231.95</v>
      </c>
      <c r="I2979" s="74" t="s">
        <v>62</v>
      </c>
      <c r="J2979" s="57"/>
      <c r="K2979" s="57"/>
      <c r="L2979" s="57"/>
      <c r="M2979" s="57"/>
      <c r="N2979" s="57"/>
      <c r="O2979" s="58"/>
      <c r="P2979" s="58"/>
      <c r="Q2979" s="58"/>
      <c r="R2979" s="58"/>
      <c r="S2979" s="57"/>
      <c r="T2979" s="57"/>
      <c r="U2979" s="58"/>
      <c r="V2979" s="58"/>
      <c r="W2979" s="58"/>
      <c r="X2979" s="58"/>
      <c r="Y2979" s="57"/>
    </row>
    <row r="2980" spans="1:25" x14ac:dyDescent="0.2">
      <c r="A2980" s="59"/>
      <c r="B2980" s="96" t="s">
        <v>66</v>
      </c>
      <c r="C2980" s="96" t="s">
        <v>122</v>
      </c>
      <c r="D2980" s="69">
        <v>31</v>
      </c>
      <c r="E2980" s="76">
        <v>30117041</v>
      </c>
      <c r="F2980" s="71" t="s">
        <v>125</v>
      </c>
      <c r="G2980" s="75"/>
      <c r="H2980" s="92">
        <v>12794.4</v>
      </c>
      <c r="I2980" s="93"/>
      <c r="J2980" s="57"/>
      <c r="K2980" s="57"/>
      <c r="L2980" s="57"/>
      <c r="M2980" s="57"/>
      <c r="N2980" s="57"/>
      <c r="O2980" s="58"/>
      <c r="P2980" s="58"/>
      <c r="Q2980" s="58"/>
      <c r="R2980" s="58"/>
      <c r="S2980" s="57"/>
      <c r="T2980" s="57"/>
      <c r="U2980" s="58"/>
      <c r="V2980" s="58"/>
      <c r="W2980" s="58"/>
      <c r="X2980" s="58"/>
      <c r="Y2980" s="57"/>
    </row>
    <row r="2981" spans="1:25" x14ac:dyDescent="0.2">
      <c r="A2981" s="59"/>
      <c r="B2981" s="96" t="s">
        <v>66</v>
      </c>
      <c r="C2981" s="96" t="s">
        <v>122</v>
      </c>
      <c r="D2981" s="69">
        <v>31</v>
      </c>
      <c r="E2981" s="76">
        <v>30460109</v>
      </c>
      <c r="F2981" s="71" t="s">
        <v>126</v>
      </c>
      <c r="G2981" s="75"/>
      <c r="H2981" s="92">
        <v>10193.341</v>
      </c>
      <c r="I2981" s="93"/>
      <c r="J2981" s="57"/>
      <c r="K2981" s="57"/>
      <c r="L2981" s="57"/>
      <c r="M2981" s="57"/>
      <c r="N2981" s="57"/>
      <c r="O2981" s="58"/>
      <c r="P2981" s="58"/>
      <c r="Q2981" s="58"/>
      <c r="R2981" s="58"/>
      <c r="S2981" s="57"/>
      <c r="T2981" s="57"/>
      <c r="U2981" s="58"/>
      <c r="V2981" s="58"/>
      <c r="W2981" s="58"/>
      <c r="X2981" s="58"/>
      <c r="Y2981" s="57"/>
    </row>
    <row r="2982" spans="1:25" x14ac:dyDescent="0.2">
      <c r="A2982" s="59"/>
      <c r="B2982" s="96" t="s">
        <v>66</v>
      </c>
      <c r="C2982" s="96" t="s">
        <v>122</v>
      </c>
      <c r="D2982" s="69">
        <v>31</v>
      </c>
      <c r="E2982" s="76">
        <v>30454524</v>
      </c>
      <c r="F2982" s="71" t="s">
        <v>127</v>
      </c>
      <c r="G2982" s="75"/>
      <c r="H2982" s="92">
        <v>23939</v>
      </c>
      <c r="I2982" s="74" t="s">
        <v>62</v>
      </c>
      <c r="J2982" s="57"/>
      <c r="K2982" s="57"/>
      <c r="L2982" s="57"/>
      <c r="M2982" s="57"/>
      <c r="N2982" s="57"/>
      <c r="O2982" s="58"/>
      <c r="P2982" s="58"/>
      <c r="Q2982" s="58"/>
      <c r="R2982" s="58"/>
      <c r="S2982" s="57"/>
      <c r="T2982" s="57"/>
      <c r="U2982" s="58"/>
      <c r="V2982" s="58"/>
      <c r="W2982" s="58"/>
      <c r="X2982" s="58"/>
      <c r="Y2982" s="57"/>
    </row>
    <row r="2983" spans="1:25" x14ac:dyDescent="0.2">
      <c r="A2983" s="59"/>
      <c r="B2983" s="96" t="s">
        <v>66</v>
      </c>
      <c r="C2983" s="96" t="s">
        <v>128</v>
      </c>
      <c r="D2983" s="69">
        <v>31</v>
      </c>
      <c r="E2983" s="76">
        <v>30103018</v>
      </c>
      <c r="F2983" s="71" t="s">
        <v>129</v>
      </c>
      <c r="G2983" s="75"/>
      <c r="H2983" s="92">
        <v>1744</v>
      </c>
      <c r="I2983" s="93"/>
      <c r="J2983" s="57"/>
      <c r="K2983" s="57"/>
      <c r="L2983" s="57"/>
      <c r="M2983" s="57"/>
      <c r="N2983" s="57"/>
      <c r="O2983" s="58"/>
      <c r="P2983" s="58"/>
      <c r="Q2983" s="58"/>
      <c r="R2983" s="58"/>
      <c r="S2983" s="57"/>
      <c r="T2983" s="57"/>
      <c r="U2983" s="58"/>
      <c r="V2983" s="58"/>
      <c r="W2983" s="58"/>
      <c r="X2983" s="58"/>
      <c r="Y2983" s="57"/>
    </row>
    <row r="2984" spans="1:25" x14ac:dyDescent="0.2">
      <c r="A2984" s="59"/>
      <c r="B2984" s="96" t="s">
        <v>66</v>
      </c>
      <c r="C2984" s="96" t="s">
        <v>128</v>
      </c>
      <c r="D2984" s="69">
        <v>31</v>
      </c>
      <c r="E2984" s="76">
        <v>30093342</v>
      </c>
      <c r="F2984" s="71" t="s">
        <v>130</v>
      </c>
      <c r="G2984" s="75"/>
      <c r="H2984" s="92">
        <v>1240</v>
      </c>
      <c r="I2984" s="93"/>
      <c r="J2984" s="57"/>
      <c r="K2984" s="57"/>
      <c r="L2984" s="57"/>
      <c r="M2984" s="57"/>
      <c r="N2984" s="57"/>
      <c r="O2984" s="58"/>
      <c r="P2984" s="58"/>
      <c r="Q2984" s="58"/>
      <c r="R2984" s="58"/>
      <c r="S2984" s="57"/>
      <c r="T2984" s="57"/>
      <c r="U2984" s="58"/>
      <c r="V2984" s="58"/>
      <c r="W2984" s="58"/>
      <c r="X2984" s="58"/>
      <c r="Y2984" s="57"/>
    </row>
    <row r="2985" spans="1:25" x14ac:dyDescent="0.2">
      <c r="A2985" s="59"/>
      <c r="B2985" s="96" t="s">
        <v>66</v>
      </c>
      <c r="C2985" s="96" t="s">
        <v>128</v>
      </c>
      <c r="D2985" s="69">
        <v>31</v>
      </c>
      <c r="E2985" s="76">
        <v>30086714</v>
      </c>
      <c r="F2985" s="71" t="s">
        <v>131</v>
      </c>
      <c r="G2985" s="75"/>
      <c r="H2985" s="92">
        <v>58234.51</v>
      </c>
      <c r="I2985" s="93"/>
      <c r="J2985" s="57"/>
      <c r="K2985" s="57"/>
      <c r="L2985" s="57"/>
      <c r="M2985" s="57"/>
      <c r="N2985" s="57"/>
      <c r="O2985" s="58"/>
      <c r="P2985" s="58"/>
      <c r="Q2985" s="58"/>
      <c r="R2985" s="58"/>
      <c r="S2985" s="57"/>
      <c r="T2985" s="57"/>
      <c r="U2985" s="58"/>
      <c r="V2985" s="58"/>
      <c r="W2985" s="58"/>
      <c r="X2985" s="58"/>
      <c r="Y2985" s="57"/>
    </row>
    <row r="2986" spans="1:25" x14ac:dyDescent="0.2">
      <c r="A2986" s="59"/>
      <c r="B2986" s="96" t="s">
        <v>66</v>
      </c>
      <c r="C2986" s="96" t="s">
        <v>132</v>
      </c>
      <c r="D2986" s="69">
        <v>31</v>
      </c>
      <c r="E2986" s="76">
        <v>30093222</v>
      </c>
      <c r="F2986" s="71" t="s">
        <v>3865</v>
      </c>
      <c r="G2986" s="75"/>
      <c r="H2986" s="92">
        <v>45691.375</v>
      </c>
      <c r="I2986" s="74" t="s">
        <v>62</v>
      </c>
      <c r="J2986" s="57"/>
      <c r="K2986" s="57"/>
      <c r="L2986" s="57"/>
      <c r="M2986" s="57"/>
      <c r="N2986" s="57"/>
      <c r="O2986" s="58"/>
      <c r="P2986" s="58"/>
      <c r="Q2986" s="58"/>
      <c r="R2986" s="58"/>
      <c r="S2986" s="57"/>
      <c r="T2986" s="57"/>
      <c r="U2986" s="58"/>
      <c r="V2986" s="58"/>
      <c r="W2986" s="58"/>
      <c r="X2986" s="58"/>
      <c r="Y2986" s="57"/>
    </row>
    <row r="2987" spans="1:25" x14ac:dyDescent="0.2">
      <c r="A2987" s="59"/>
      <c r="B2987" s="96" t="s">
        <v>66</v>
      </c>
      <c r="C2987" s="96" t="s">
        <v>132</v>
      </c>
      <c r="D2987" s="69">
        <v>31</v>
      </c>
      <c r="E2987" s="76">
        <v>30427773</v>
      </c>
      <c r="F2987" s="71" t="s">
        <v>133</v>
      </c>
      <c r="G2987" s="75"/>
      <c r="H2987" s="92">
        <v>55294.502</v>
      </c>
      <c r="I2987" s="74" t="s">
        <v>62</v>
      </c>
      <c r="J2987" s="57"/>
      <c r="K2987" s="57"/>
      <c r="L2987" s="57"/>
      <c r="M2987" s="57"/>
      <c r="N2987" s="57"/>
      <c r="O2987" s="58"/>
      <c r="P2987" s="58"/>
      <c r="Q2987" s="58"/>
      <c r="R2987" s="58"/>
      <c r="S2987" s="57"/>
      <c r="T2987" s="57"/>
      <c r="U2987" s="58"/>
      <c r="V2987" s="58"/>
      <c r="W2987" s="58"/>
      <c r="X2987" s="58"/>
      <c r="Y2987" s="57"/>
    </row>
    <row r="2988" spans="1:25" x14ac:dyDescent="0.2">
      <c r="A2988" s="59"/>
      <c r="B2988" s="96" t="s">
        <v>66</v>
      </c>
      <c r="C2988" s="96" t="s">
        <v>132</v>
      </c>
      <c r="D2988" s="69">
        <v>31</v>
      </c>
      <c r="E2988" s="76">
        <v>30485746</v>
      </c>
      <c r="F2988" s="71" t="s">
        <v>134</v>
      </c>
      <c r="G2988" s="75"/>
      <c r="H2988" s="92">
        <v>334232.21899999998</v>
      </c>
      <c r="I2988" s="74" t="s">
        <v>62</v>
      </c>
      <c r="J2988" s="57"/>
      <c r="K2988" s="57"/>
      <c r="L2988" s="57"/>
      <c r="M2988" s="57"/>
      <c r="N2988" s="57"/>
      <c r="O2988" s="58"/>
      <c r="P2988" s="58"/>
      <c r="Q2988" s="58"/>
      <c r="R2988" s="58"/>
      <c r="S2988" s="57"/>
      <c r="T2988" s="57"/>
      <c r="U2988" s="58"/>
      <c r="V2988" s="58"/>
      <c r="W2988" s="58"/>
      <c r="X2988" s="58"/>
      <c r="Y2988" s="57"/>
    </row>
    <row r="2989" spans="1:25" x14ac:dyDescent="0.2">
      <c r="A2989" s="59"/>
      <c r="B2989" s="96" t="s">
        <v>66</v>
      </c>
      <c r="C2989" s="96" t="s">
        <v>132</v>
      </c>
      <c r="D2989" s="69">
        <v>31</v>
      </c>
      <c r="E2989" s="76">
        <v>30107307</v>
      </c>
      <c r="F2989" s="71" t="s">
        <v>3866</v>
      </c>
      <c r="G2989" s="75"/>
      <c r="H2989" s="92">
        <v>401</v>
      </c>
      <c r="I2989" s="74" t="s">
        <v>62</v>
      </c>
      <c r="J2989" s="57"/>
      <c r="K2989" s="57"/>
      <c r="L2989" s="57"/>
      <c r="M2989" s="57"/>
      <c r="N2989" s="57"/>
      <c r="O2989" s="58"/>
      <c r="P2989" s="58"/>
      <c r="Q2989" s="58"/>
      <c r="R2989" s="58"/>
      <c r="S2989" s="57"/>
      <c r="T2989" s="57"/>
      <c r="U2989" s="58"/>
      <c r="V2989" s="58"/>
      <c r="W2989" s="58"/>
      <c r="X2989" s="58"/>
      <c r="Y2989" s="57"/>
    </row>
    <row r="2990" spans="1:25" x14ac:dyDescent="0.2">
      <c r="A2990" s="59"/>
      <c r="B2990" s="96" t="s">
        <v>66</v>
      </c>
      <c r="C2990" s="96" t="s">
        <v>132</v>
      </c>
      <c r="D2990" s="69">
        <v>31</v>
      </c>
      <c r="E2990" s="76">
        <v>30470700</v>
      </c>
      <c r="F2990" s="71" t="s">
        <v>135</v>
      </c>
      <c r="G2990" s="75"/>
      <c r="H2990" s="92">
        <v>299999.99300000002</v>
      </c>
      <c r="I2990" s="74" t="s">
        <v>62</v>
      </c>
      <c r="J2990" s="57"/>
      <c r="K2990" s="57"/>
      <c r="L2990" s="57"/>
      <c r="M2990" s="57"/>
      <c r="N2990" s="57"/>
      <c r="O2990" s="58"/>
      <c r="P2990" s="58"/>
      <c r="Q2990" s="58"/>
      <c r="R2990" s="58"/>
      <c r="S2990" s="57"/>
      <c r="T2990" s="57"/>
      <c r="U2990" s="58"/>
      <c r="V2990" s="58"/>
      <c r="W2990" s="58"/>
      <c r="X2990" s="58"/>
      <c r="Y2990" s="57"/>
    </row>
    <row r="2991" spans="1:25" x14ac:dyDescent="0.2">
      <c r="A2991" s="59"/>
      <c r="B2991" s="96" t="s">
        <v>66</v>
      </c>
      <c r="C2991" s="96" t="s">
        <v>132</v>
      </c>
      <c r="D2991" s="69">
        <v>31</v>
      </c>
      <c r="E2991" s="76">
        <v>30127230</v>
      </c>
      <c r="F2991" s="71" t="s">
        <v>136</v>
      </c>
      <c r="G2991" s="75"/>
      <c r="H2991" s="92">
        <v>76461.782999999996</v>
      </c>
      <c r="I2991" s="74" t="s">
        <v>62</v>
      </c>
      <c r="J2991" s="57"/>
      <c r="K2991" s="57"/>
      <c r="L2991" s="57"/>
      <c r="M2991" s="57"/>
      <c r="N2991" s="57"/>
      <c r="O2991" s="58"/>
      <c r="P2991" s="58"/>
      <c r="Q2991" s="58"/>
      <c r="R2991" s="58"/>
      <c r="S2991" s="57"/>
      <c r="T2991" s="57"/>
      <c r="U2991" s="58"/>
      <c r="V2991" s="58"/>
      <c r="W2991" s="58"/>
      <c r="X2991" s="58"/>
      <c r="Y2991" s="57"/>
    </row>
    <row r="2992" spans="1:25" x14ac:dyDescent="0.2">
      <c r="A2992" s="59"/>
      <c r="B2992" s="96" t="s">
        <v>66</v>
      </c>
      <c r="C2992" s="96" t="s">
        <v>132</v>
      </c>
      <c r="D2992" s="69">
        <v>31</v>
      </c>
      <c r="E2992" s="76">
        <v>30470689</v>
      </c>
      <c r="F2992" s="71" t="s">
        <v>3867</v>
      </c>
      <c r="G2992" s="75"/>
      <c r="H2992" s="92">
        <v>363395.92800000001</v>
      </c>
      <c r="I2992" s="74" t="s">
        <v>62</v>
      </c>
      <c r="J2992" s="57"/>
      <c r="K2992" s="57"/>
      <c r="L2992" s="57"/>
      <c r="M2992" s="57"/>
      <c r="N2992" s="57"/>
      <c r="O2992" s="58"/>
      <c r="P2992" s="58"/>
      <c r="Q2992" s="58"/>
      <c r="R2992" s="58"/>
      <c r="S2992" s="57"/>
      <c r="T2992" s="57"/>
      <c r="U2992" s="58"/>
      <c r="V2992" s="58"/>
      <c r="W2992" s="58"/>
      <c r="X2992" s="58"/>
      <c r="Y2992" s="57"/>
    </row>
    <row r="2993" spans="1:25" x14ac:dyDescent="0.2">
      <c r="A2993" s="59"/>
      <c r="B2993" s="96" t="s">
        <v>66</v>
      </c>
      <c r="C2993" s="96" t="s">
        <v>132</v>
      </c>
      <c r="D2993" s="69">
        <v>31</v>
      </c>
      <c r="E2993" s="76">
        <v>30477734</v>
      </c>
      <c r="F2993" s="71" t="s">
        <v>137</v>
      </c>
      <c r="G2993" s="75"/>
      <c r="H2993" s="92">
        <v>8253.2549999999992</v>
      </c>
      <c r="I2993" s="74" t="s">
        <v>62</v>
      </c>
      <c r="J2993" s="57"/>
      <c r="K2993" s="57"/>
      <c r="L2993" s="57"/>
      <c r="M2993" s="57"/>
      <c r="N2993" s="57"/>
      <c r="O2993" s="58"/>
      <c r="P2993" s="58"/>
      <c r="Q2993" s="58"/>
      <c r="R2993" s="58"/>
      <c r="S2993" s="57"/>
      <c r="T2993" s="57"/>
      <c r="U2993" s="58"/>
      <c r="V2993" s="58"/>
      <c r="W2993" s="58"/>
      <c r="X2993" s="58"/>
      <c r="Y2993" s="57"/>
    </row>
    <row r="2994" spans="1:25" x14ac:dyDescent="0.2">
      <c r="A2994" s="59"/>
      <c r="B2994" s="96" t="s">
        <v>66</v>
      </c>
      <c r="C2994" s="96" t="s">
        <v>113</v>
      </c>
      <c r="D2994" s="69">
        <v>31</v>
      </c>
      <c r="E2994" s="76">
        <v>30095739</v>
      </c>
      <c r="F2994" s="71" t="s">
        <v>138</v>
      </c>
      <c r="G2994" s="75"/>
      <c r="H2994" s="92">
        <v>48023.877999999997</v>
      </c>
      <c r="I2994" s="93"/>
      <c r="J2994" s="57"/>
      <c r="K2994" s="57"/>
      <c r="L2994" s="57"/>
      <c r="M2994" s="57"/>
      <c r="N2994" s="57"/>
      <c r="O2994" s="58"/>
      <c r="P2994" s="58"/>
      <c r="Q2994" s="58"/>
      <c r="R2994" s="58"/>
      <c r="S2994" s="57"/>
      <c r="T2994" s="57"/>
      <c r="U2994" s="58"/>
      <c r="V2994" s="58"/>
      <c r="W2994" s="58"/>
      <c r="X2994" s="58"/>
      <c r="Y2994" s="57"/>
    </row>
    <row r="2995" spans="1:25" x14ac:dyDescent="0.2">
      <c r="A2995" s="59"/>
      <c r="B2995" s="96" t="s">
        <v>66</v>
      </c>
      <c r="C2995" s="96" t="s">
        <v>139</v>
      </c>
      <c r="D2995" s="69">
        <v>31</v>
      </c>
      <c r="E2995" s="76">
        <v>30428382</v>
      </c>
      <c r="F2995" s="71" t="s">
        <v>140</v>
      </c>
      <c r="G2995" s="75"/>
      <c r="H2995" s="92">
        <v>83309.296000000002</v>
      </c>
      <c r="I2995" s="74" t="s">
        <v>62</v>
      </c>
      <c r="J2995" s="57"/>
      <c r="K2995" s="57"/>
      <c r="L2995" s="57"/>
      <c r="M2995" s="57"/>
      <c r="N2995" s="57"/>
      <c r="O2995" s="58"/>
      <c r="P2995" s="58"/>
      <c r="Q2995" s="58"/>
      <c r="R2995" s="58"/>
      <c r="S2995" s="57"/>
      <c r="T2995" s="57"/>
      <c r="U2995" s="58"/>
      <c r="V2995" s="58"/>
      <c r="W2995" s="58"/>
      <c r="X2995" s="58"/>
      <c r="Y2995" s="57"/>
    </row>
    <row r="2996" spans="1:25" x14ac:dyDescent="0.2">
      <c r="A2996" s="59"/>
      <c r="B2996" s="96" t="s">
        <v>66</v>
      </c>
      <c r="C2996" s="96" t="s">
        <v>82</v>
      </c>
      <c r="D2996" s="69">
        <v>31</v>
      </c>
      <c r="E2996" s="76">
        <v>30311575</v>
      </c>
      <c r="F2996" s="71" t="s">
        <v>141</v>
      </c>
      <c r="G2996" s="75"/>
      <c r="H2996" s="92">
        <v>201589.06599999999</v>
      </c>
      <c r="I2996" s="74" t="s">
        <v>62</v>
      </c>
      <c r="J2996" s="57"/>
      <c r="K2996" s="57"/>
      <c r="L2996" s="57"/>
      <c r="M2996" s="57"/>
      <c r="N2996" s="57"/>
      <c r="O2996" s="58"/>
      <c r="P2996" s="58"/>
      <c r="Q2996" s="58"/>
      <c r="R2996" s="58"/>
      <c r="S2996" s="57"/>
      <c r="T2996" s="57"/>
      <c r="U2996" s="58"/>
      <c r="V2996" s="58"/>
      <c r="W2996" s="58"/>
      <c r="X2996" s="58"/>
      <c r="Y2996" s="57"/>
    </row>
    <row r="2997" spans="1:25" x14ac:dyDescent="0.2">
      <c r="A2997" s="59"/>
      <c r="B2997" s="96" t="s">
        <v>66</v>
      </c>
      <c r="C2997" s="96" t="s">
        <v>90</v>
      </c>
      <c r="D2997" s="69">
        <v>31</v>
      </c>
      <c r="E2997" s="76">
        <v>30085964</v>
      </c>
      <c r="F2997" s="71" t="s">
        <v>142</v>
      </c>
      <c r="G2997" s="75"/>
      <c r="H2997" s="92">
        <v>358490.016</v>
      </c>
      <c r="I2997" s="74" t="s">
        <v>62</v>
      </c>
      <c r="J2997" s="57"/>
      <c r="K2997" s="57"/>
      <c r="L2997" s="57"/>
      <c r="M2997" s="57"/>
      <c r="N2997" s="57"/>
      <c r="O2997" s="58"/>
      <c r="P2997" s="58"/>
      <c r="Q2997" s="58"/>
      <c r="R2997" s="58"/>
      <c r="S2997" s="57"/>
      <c r="T2997" s="57"/>
      <c r="U2997" s="58"/>
      <c r="V2997" s="58"/>
      <c r="W2997" s="58"/>
      <c r="X2997" s="58"/>
      <c r="Y2997" s="57"/>
    </row>
    <row r="2998" spans="1:25" x14ac:dyDescent="0.2">
      <c r="A2998" s="59"/>
      <c r="B2998" s="96" t="s">
        <v>66</v>
      </c>
      <c r="C2998" s="96" t="s">
        <v>116</v>
      </c>
      <c r="D2998" s="69">
        <v>31</v>
      </c>
      <c r="E2998" s="76">
        <v>30428384</v>
      </c>
      <c r="F2998" s="71" t="s">
        <v>143</v>
      </c>
      <c r="G2998" s="75"/>
      <c r="H2998" s="92">
        <v>34644.673999999999</v>
      </c>
      <c r="I2998" s="74" t="s">
        <v>62</v>
      </c>
      <c r="J2998" s="57"/>
      <c r="K2998" s="57"/>
      <c r="L2998" s="57"/>
      <c r="M2998" s="57"/>
      <c r="N2998" s="57"/>
      <c r="O2998" s="58"/>
      <c r="P2998" s="58"/>
      <c r="Q2998" s="58"/>
      <c r="R2998" s="58"/>
      <c r="S2998" s="57"/>
      <c r="T2998" s="57"/>
      <c r="U2998" s="58"/>
      <c r="V2998" s="58"/>
      <c r="W2998" s="58"/>
      <c r="X2998" s="58"/>
      <c r="Y2998" s="57"/>
    </row>
    <row r="2999" spans="1:25" x14ac:dyDescent="0.2">
      <c r="A2999" s="59"/>
      <c r="B2999" s="96" t="s">
        <v>66</v>
      </c>
      <c r="C2999" s="96" t="s">
        <v>122</v>
      </c>
      <c r="D2999" s="69">
        <v>31</v>
      </c>
      <c r="E2999" s="76">
        <v>30108008</v>
      </c>
      <c r="F2999" s="71" t="s">
        <v>144</v>
      </c>
      <c r="G2999" s="75"/>
      <c r="H2999" s="92">
        <v>2052</v>
      </c>
      <c r="I2999" s="93"/>
      <c r="J2999" s="57"/>
      <c r="K2999" s="57"/>
      <c r="L2999" s="57"/>
      <c r="M2999" s="57"/>
      <c r="N2999" s="57"/>
      <c r="O2999" s="58"/>
      <c r="P2999" s="58"/>
      <c r="Q2999" s="58"/>
      <c r="R2999" s="58"/>
      <c r="S2999" s="57"/>
      <c r="T2999" s="57"/>
      <c r="U2999" s="58"/>
      <c r="V2999" s="58"/>
      <c r="W2999" s="58"/>
      <c r="X2999" s="58"/>
      <c r="Y2999" s="57"/>
    </row>
    <row r="3000" spans="1:25" x14ac:dyDescent="0.2">
      <c r="A3000" s="59"/>
      <c r="B3000" s="96" t="s">
        <v>66</v>
      </c>
      <c r="C3000" s="96" t="s">
        <v>65</v>
      </c>
      <c r="D3000" s="69">
        <v>31</v>
      </c>
      <c r="E3000" s="76">
        <v>30124309</v>
      </c>
      <c r="F3000" s="71" t="s">
        <v>145</v>
      </c>
      <c r="G3000" s="75"/>
      <c r="H3000" s="92">
        <v>55349.262000000002</v>
      </c>
      <c r="I3000" s="93"/>
      <c r="J3000" s="57"/>
      <c r="K3000" s="57"/>
      <c r="L3000" s="57"/>
      <c r="M3000" s="57"/>
      <c r="N3000" s="57"/>
      <c r="O3000" s="58"/>
      <c r="P3000" s="58"/>
      <c r="Q3000" s="58"/>
      <c r="R3000" s="58"/>
      <c r="S3000" s="57"/>
      <c r="T3000" s="57"/>
      <c r="U3000" s="58"/>
      <c r="V3000" s="58"/>
      <c r="W3000" s="58"/>
      <c r="X3000" s="58"/>
      <c r="Y3000" s="57"/>
    </row>
    <row r="3001" spans="1:25" x14ac:dyDescent="0.2">
      <c r="A3001" s="59"/>
      <c r="B3001" s="96" t="s">
        <v>66</v>
      </c>
      <c r="C3001" s="96" t="s">
        <v>65</v>
      </c>
      <c r="D3001" s="69">
        <v>31</v>
      </c>
      <c r="E3001" s="76">
        <v>30481961</v>
      </c>
      <c r="F3001" s="71" t="s">
        <v>146</v>
      </c>
      <c r="G3001" s="75"/>
      <c r="H3001" s="92">
        <v>1003246.7320000001</v>
      </c>
      <c r="I3001" s="74" t="s">
        <v>62</v>
      </c>
      <c r="J3001" s="57"/>
      <c r="K3001" s="57"/>
      <c r="L3001" s="57"/>
      <c r="M3001" s="57"/>
      <c r="N3001" s="57"/>
      <c r="O3001" s="58"/>
      <c r="P3001" s="58"/>
      <c r="Q3001" s="58"/>
      <c r="R3001" s="58"/>
      <c r="S3001" s="57"/>
      <c r="T3001" s="57"/>
      <c r="U3001" s="58"/>
      <c r="V3001" s="58"/>
      <c r="W3001" s="58"/>
      <c r="X3001" s="58"/>
      <c r="Y3001" s="57"/>
    </row>
    <row r="3002" spans="1:25" x14ac:dyDescent="0.2">
      <c r="A3002" s="59"/>
      <c r="B3002" s="96" t="s">
        <v>66</v>
      </c>
      <c r="C3002" s="96" t="s">
        <v>65</v>
      </c>
      <c r="D3002" s="69">
        <v>31</v>
      </c>
      <c r="E3002" s="76">
        <v>30080893</v>
      </c>
      <c r="F3002" s="71" t="s">
        <v>147</v>
      </c>
      <c r="G3002" s="75"/>
      <c r="H3002" s="92">
        <v>778402.86199999996</v>
      </c>
      <c r="I3002" s="93"/>
      <c r="J3002" s="57"/>
      <c r="K3002" s="57"/>
      <c r="L3002" s="57"/>
      <c r="M3002" s="57"/>
      <c r="N3002" s="57"/>
      <c r="O3002" s="58"/>
      <c r="P3002" s="58"/>
      <c r="Q3002" s="58"/>
      <c r="R3002" s="58"/>
      <c r="S3002" s="57"/>
      <c r="T3002" s="57"/>
      <c r="U3002" s="58"/>
      <c r="V3002" s="58"/>
      <c r="W3002" s="58"/>
      <c r="X3002" s="58"/>
      <c r="Y3002" s="57"/>
    </row>
    <row r="3003" spans="1:25" x14ac:dyDescent="0.2">
      <c r="A3003" s="59"/>
      <c r="B3003" s="96" t="s">
        <v>66</v>
      </c>
      <c r="C3003" s="96" t="s">
        <v>65</v>
      </c>
      <c r="D3003" s="69">
        <v>31</v>
      </c>
      <c r="E3003" s="76">
        <v>30093786</v>
      </c>
      <c r="F3003" s="71" t="s">
        <v>148</v>
      </c>
      <c r="G3003" s="75"/>
      <c r="H3003" s="92">
        <v>167971.861</v>
      </c>
      <c r="I3003" s="93"/>
      <c r="J3003" s="57"/>
      <c r="K3003" s="57"/>
      <c r="L3003" s="57"/>
      <c r="M3003" s="57"/>
      <c r="N3003" s="57"/>
      <c r="O3003" s="58"/>
      <c r="P3003" s="58"/>
      <c r="Q3003" s="58"/>
      <c r="R3003" s="58"/>
      <c r="S3003" s="57"/>
      <c r="T3003" s="57"/>
      <c r="U3003" s="58"/>
      <c r="V3003" s="58"/>
      <c r="W3003" s="58"/>
      <c r="X3003" s="58"/>
      <c r="Y3003" s="57"/>
    </row>
    <row r="3004" spans="1:25" x14ac:dyDescent="0.2">
      <c r="A3004" s="59"/>
      <c r="B3004" s="96" t="s">
        <v>66</v>
      </c>
      <c r="C3004" s="96" t="s">
        <v>65</v>
      </c>
      <c r="D3004" s="69">
        <v>31</v>
      </c>
      <c r="E3004" s="76">
        <v>30078314</v>
      </c>
      <c r="F3004" s="71" t="s">
        <v>149</v>
      </c>
      <c r="G3004" s="75"/>
      <c r="H3004" s="92">
        <v>4622.6580000000004</v>
      </c>
      <c r="I3004" s="93"/>
      <c r="J3004" s="57"/>
      <c r="K3004" s="57"/>
      <c r="L3004" s="57"/>
      <c r="M3004" s="57"/>
      <c r="N3004" s="57"/>
      <c r="O3004" s="58"/>
      <c r="P3004" s="58"/>
      <c r="Q3004" s="58"/>
      <c r="R3004" s="58"/>
      <c r="S3004" s="57"/>
      <c r="T3004" s="57"/>
      <c r="U3004" s="58"/>
      <c r="V3004" s="58"/>
      <c r="W3004" s="58"/>
      <c r="X3004" s="58"/>
      <c r="Y3004" s="57"/>
    </row>
    <row r="3005" spans="1:25" x14ac:dyDescent="0.2">
      <c r="A3005" s="60"/>
      <c r="B3005" s="96" t="s">
        <v>66</v>
      </c>
      <c r="C3005" s="96" t="s">
        <v>65</v>
      </c>
      <c r="D3005" s="69">
        <v>33</v>
      </c>
      <c r="E3005" s="76">
        <v>30117048</v>
      </c>
      <c r="F3005" s="71" t="s">
        <v>150</v>
      </c>
      <c r="G3005" s="75"/>
      <c r="H3005" s="92">
        <v>7280</v>
      </c>
      <c r="I3005" s="74" t="s">
        <v>62</v>
      </c>
      <c r="J3005" s="57"/>
      <c r="K3005" s="57"/>
      <c r="L3005" s="57"/>
      <c r="M3005" s="57"/>
      <c r="N3005" s="57"/>
      <c r="O3005" s="58"/>
      <c r="P3005" s="58"/>
      <c r="Q3005" s="58"/>
      <c r="R3005" s="58"/>
      <c r="S3005" s="57"/>
      <c r="T3005" s="57"/>
      <c r="U3005" s="57"/>
      <c r="V3005" s="57"/>
      <c r="W3005" s="57"/>
      <c r="X3005" s="57"/>
      <c r="Y3005" s="57"/>
    </row>
    <row r="3006" spans="1:25" x14ac:dyDescent="0.2">
      <c r="A3006" s="60"/>
      <c r="B3006" s="96" t="s">
        <v>66</v>
      </c>
      <c r="C3006" s="96" t="s">
        <v>65</v>
      </c>
      <c r="D3006" s="69">
        <v>33</v>
      </c>
      <c r="E3006" s="76">
        <v>30435922</v>
      </c>
      <c r="F3006" s="71" t="s">
        <v>151</v>
      </c>
      <c r="G3006" s="75"/>
      <c r="H3006" s="92">
        <v>95600</v>
      </c>
      <c r="I3006" s="74" t="s">
        <v>62</v>
      </c>
      <c r="J3006" s="57"/>
      <c r="K3006" s="57"/>
      <c r="L3006" s="57"/>
      <c r="M3006" s="57"/>
      <c r="N3006" s="57"/>
      <c r="O3006" s="58"/>
      <c r="P3006" s="58"/>
      <c r="Q3006" s="58"/>
      <c r="R3006" s="58"/>
      <c r="S3006" s="57"/>
      <c r="T3006" s="57"/>
      <c r="U3006" s="57"/>
      <c r="V3006" s="57"/>
      <c r="W3006" s="57"/>
      <c r="X3006" s="57"/>
      <c r="Y3006" s="57"/>
    </row>
    <row r="3007" spans="1:25" x14ac:dyDescent="0.2">
      <c r="A3007" s="56"/>
      <c r="B3007" s="96" t="s">
        <v>66</v>
      </c>
      <c r="C3007" s="96" t="s">
        <v>65</v>
      </c>
      <c r="D3007" s="69">
        <v>33</v>
      </c>
      <c r="E3007" s="76">
        <v>30284073</v>
      </c>
      <c r="F3007" s="71" t="s">
        <v>152</v>
      </c>
      <c r="G3007" s="75"/>
      <c r="H3007" s="92">
        <v>143075</v>
      </c>
      <c r="I3007" s="74"/>
      <c r="J3007" s="57"/>
      <c r="K3007" s="57"/>
      <c r="L3007" s="57"/>
      <c r="M3007" s="57"/>
      <c r="N3007" s="57"/>
      <c r="O3007" s="58"/>
      <c r="P3007" s="58"/>
      <c r="Q3007" s="58"/>
      <c r="R3007" s="58"/>
      <c r="S3007" s="57"/>
      <c r="T3007" s="57"/>
      <c r="U3007" s="57"/>
      <c r="V3007" s="57"/>
      <c r="W3007" s="57"/>
      <c r="X3007" s="57"/>
      <c r="Y3007" s="57"/>
    </row>
    <row r="3008" spans="1:25" x14ac:dyDescent="0.2">
      <c r="A3008" s="56"/>
      <c r="B3008" s="96" t="s">
        <v>66</v>
      </c>
      <c r="C3008" s="96" t="s">
        <v>65</v>
      </c>
      <c r="D3008" s="69">
        <v>33</v>
      </c>
      <c r="E3008" s="76">
        <v>30284075</v>
      </c>
      <c r="F3008" s="71" t="s">
        <v>153</v>
      </c>
      <c r="G3008" s="75"/>
      <c r="H3008" s="92">
        <v>73920</v>
      </c>
      <c r="I3008" s="74"/>
      <c r="J3008" s="57"/>
      <c r="K3008" s="57"/>
      <c r="L3008" s="57"/>
      <c r="M3008" s="57"/>
      <c r="N3008" s="57"/>
      <c r="O3008" s="58"/>
      <c r="P3008" s="58"/>
      <c r="Q3008" s="58"/>
      <c r="R3008" s="58"/>
      <c r="S3008" s="57"/>
      <c r="T3008" s="57"/>
      <c r="U3008" s="57"/>
      <c r="V3008" s="57"/>
      <c r="W3008" s="57"/>
      <c r="X3008" s="57"/>
      <c r="Y3008" s="57"/>
    </row>
    <row r="3009" spans="2:9" x14ac:dyDescent="0.2">
      <c r="B3009" s="71" t="s">
        <v>56</v>
      </c>
      <c r="C3009" s="85" t="s">
        <v>65</v>
      </c>
      <c r="D3009" s="69">
        <v>33</v>
      </c>
      <c r="E3009" s="86">
        <v>30137060</v>
      </c>
      <c r="F3009" s="71" t="s">
        <v>154</v>
      </c>
      <c r="G3009" s="87">
        <v>2332740</v>
      </c>
      <c r="H3009" s="87">
        <v>173285.73499999999</v>
      </c>
      <c r="I3009" s="89"/>
    </row>
    <row r="3010" spans="2:9" x14ac:dyDescent="0.2">
      <c r="B3010" s="71" t="s">
        <v>56</v>
      </c>
      <c r="C3010" s="85" t="s">
        <v>65</v>
      </c>
      <c r="D3010" s="69">
        <v>33</v>
      </c>
      <c r="E3010" s="86">
        <v>30343724</v>
      </c>
      <c r="F3010" s="71" t="s">
        <v>155</v>
      </c>
      <c r="G3010" s="87">
        <v>2160000</v>
      </c>
      <c r="H3010" s="87">
        <v>3125.59</v>
      </c>
      <c r="I3010" s="89"/>
    </row>
    <row r="3011" spans="2:9" x14ac:dyDescent="0.2">
      <c r="B3011" s="71" t="s">
        <v>56</v>
      </c>
      <c r="C3011" s="85" t="s">
        <v>3777</v>
      </c>
      <c r="D3011" s="69">
        <v>33</v>
      </c>
      <c r="E3011" s="86">
        <v>30337226</v>
      </c>
      <c r="F3011" s="71" t="s">
        <v>156</v>
      </c>
      <c r="G3011" s="87">
        <v>1275000</v>
      </c>
      <c r="H3011" s="87">
        <v>24814.323</v>
      </c>
      <c r="I3011" s="89"/>
    </row>
    <row r="3012" spans="2:9" x14ac:dyDescent="0.2">
      <c r="B3012" s="71" t="s">
        <v>56</v>
      </c>
      <c r="C3012" s="85" t="s">
        <v>3778</v>
      </c>
      <c r="D3012" s="69">
        <v>33</v>
      </c>
      <c r="E3012" s="86">
        <v>30136320</v>
      </c>
      <c r="F3012" s="71" t="s">
        <v>157</v>
      </c>
      <c r="G3012" s="87">
        <v>600000</v>
      </c>
      <c r="H3012" s="87">
        <v>32437.276000000002</v>
      </c>
      <c r="I3012" s="89"/>
    </row>
    <row r="3013" spans="2:9" x14ac:dyDescent="0.2">
      <c r="B3013" s="71" t="s">
        <v>56</v>
      </c>
      <c r="C3013" s="85" t="s">
        <v>65</v>
      </c>
      <c r="D3013" s="69">
        <v>33</v>
      </c>
      <c r="E3013" s="86">
        <v>30342025</v>
      </c>
      <c r="F3013" s="71" t="s">
        <v>158</v>
      </c>
      <c r="G3013" s="87">
        <v>700000</v>
      </c>
      <c r="H3013" s="87">
        <v>39771.898000000001</v>
      </c>
      <c r="I3013" s="89"/>
    </row>
    <row r="3014" spans="2:9" x14ac:dyDescent="0.2">
      <c r="B3014" s="71" t="s">
        <v>56</v>
      </c>
      <c r="C3014" s="85" t="s">
        <v>65</v>
      </c>
      <c r="D3014" s="69">
        <v>33</v>
      </c>
      <c r="E3014" s="86">
        <v>30378428</v>
      </c>
      <c r="F3014" s="71" t="s">
        <v>159</v>
      </c>
      <c r="G3014" s="87">
        <v>563347</v>
      </c>
      <c r="H3014" s="87">
        <v>23409.447</v>
      </c>
      <c r="I3014" s="89"/>
    </row>
    <row r="3015" spans="2:9" x14ac:dyDescent="0.2">
      <c r="B3015" s="71" t="s">
        <v>56</v>
      </c>
      <c r="C3015" s="85" t="s">
        <v>65</v>
      </c>
      <c r="D3015" s="69">
        <v>33</v>
      </c>
      <c r="E3015" s="86">
        <v>30342073</v>
      </c>
      <c r="F3015" s="71" t="s">
        <v>160</v>
      </c>
      <c r="G3015" s="87">
        <v>960000</v>
      </c>
      <c r="H3015" s="87">
        <v>54944.834999999999</v>
      </c>
      <c r="I3015" s="89"/>
    </row>
    <row r="3016" spans="2:9" x14ac:dyDescent="0.2">
      <c r="B3016" s="71" t="s">
        <v>56</v>
      </c>
      <c r="C3016" s="85" t="s">
        <v>3777</v>
      </c>
      <c r="D3016" s="69">
        <v>33</v>
      </c>
      <c r="E3016" s="86">
        <v>30341325</v>
      </c>
      <c r="F3016" s="71" t="s">
        <v>161</v>
      </c>
      <c r="G3016" s="87">
        <v>355000</v>
      </c>
      <c r="H3016" s="87">
        <v>52500</v>
      </c>
      <c r="I3016" s="89"/>
    </row>
    <row r="3017" spans="2:9" x14ac:dyDescent="0.2">
      <c r="B3017" s="71" t="s">
        <v>56</v>
      </c>
      <c r="C3017" s="85" t="s">
        <v>65</v>
      </c>
      <c r="D3017" s="69">
        <v>33</v>
      </c>
      <c r="E3017" s="86">
        <v>30341275</v>
      </c>
      <c r="F3017" s="71" t="s">
        <v>162</v>
      </c>
      <c r="G3017" s="87">
        <v>203000</v>
      </c>
      <c r="H3017" s="87">
        <v>745.4</v>
      </c>
      <c r="I3017" s="89"/>
    </row>
    <row r="3018" spans="2:9" x14ac:dyDescent="0.2">
      <c r="B3018" s="71" t="s">
        <v>56</v>
      </c>
      <c r="C3018" s="85" t="s">
        <v>3777</v>
      </c>
      <c r="D3018" s="69">
        <v>33</v>
      </c>
      <c r="E3018" s="86">
        <v>30341233</v>
      </c>
      <c r="F3018" s="71" t="s">
        <v>163</v>
      </c>
      <c r="G3018" s="87">
        <v>769600</v>
      </c>
      <c r="H3018" s="87">
        <v>27384</v>
      </c>
      <c r="I3018" s="89"/>
    </row>
    <row r="3019" spans="2:9" x14ac:dyDescent="0.2">
      <c r="B3019" s="71" t="s">
        <v>56</v>
      </c>
      <c r="C3019" s="85" t="s">
        <v>65</v>
      </c>
      <c r="D3019" s="69">
        <v>33</v>
      </c>
      <c r="E3019" s="86">
        <v>30434988</v>
      </c>
      <c r="F3019" s="71" t="s">
        <v>164</v>
      </c>
      <c r="G3019" s="87">
        <v>2000000</v>
      </c>
      <c r="H3019" s="87">
        <v>94494.582999999999</v>
      </c>
      <c r="I3019" s="89"/>
    </row>
    <row r="3020" spans="2:9" x14ac:dyDescent="0.2">
      <c r="B3020" s="71" t="s">
        <v>56</v>
      </c>
      <c r="C3020" s="85" t="s">
        <v>3777</v>
      </c>
      <c r="D3020" s="69">
        <v>33</v>
      </c>
      <c r="E3020" s="86">
        <v>30398531</v>
      </c>
      <c r="F3020" s="71" t="s">
        <v>165</v>
      </c>
      <c r="G3020" s="87">
        <v>600000</v>
      </c>
      <c r="H3020" s="87">
        <v>9339.125</v>
      </c>
      <c r="I3020" s="89"/>
    </row>
    <row r="3021" spans="2:9" x14ac:dyDescent="0.2">
      <c r="B3021" s="71" t="s">
        <v>56</v>
      </c>
      <c r="C3021" s="85" t="s">
        <v>3777</v>
      </c>
      <c r="D3021" s="69">
        <v>33</v>
      </c>
      <c r="E3021" s="86">
        <v>30426980</v>
      </c>
      <c r="F3021" s="71" t="s">
        <v>166</v>
      </c>
      <c r="G3021" s="87">
        <v>500000</v>
      </c>
      <c r="H3021" s="87">
        <v>55468.629000000001</v>
      </c>
      <c r="I3021" s="89"/>
    </row>
    <row r="3022" spans="2:9" x14ac:dyDescent="0.2">
      <c r="B3022" s="71" t="s">
        <v>56</v>
      </c>
      <c r="C3022" s="85" t="s">
        <v>65</v>
      </c>
      <c r="D3022" s="69">
        <v>33</v>
      </c>
      <c r="E3022" s="86">
        <v>30398233</v>
      </c>
      <c r="F3022" s="71" t="s">
        <v>167</v>
      </c>
      <c r="G3022" s="87">
        <v>900002.1</v>
      </c>
      <c r="H3022" s="87">
        <v>30984.968000000001</v>
      </c>
      <c r="I3022" s="89"/>
    </row>
    <row r="3023" spans="2:9" x14ac:dyDescent="0.2">
      <c r="B3023" s="71" t="s">
        <v>56</v>
      </c>
      <c r="C3023" s="85" t="s">
        <v>3779</v>
      </c>
      <c r="D3023" s="69">
        <v>33</v>
      </c>
      <c r="E3023" s="86">
        <v>30433775</v>
      </c>
      <c r="F3023" s="71" t="s">
        <v>168</v>
      </c>
      <c r="G3023" s="87">
        <v>500000</v>
      </c>
      <c r="H3023" s="87">
        <v>1235.502</v>
      </c>
      <c r="I3023" s="89"/>
    </row>
    <row r="3024" spans="2:9" x14ac:dyDescent="0.2">
      <c r="B3024" s="71" t="s">
        <v>56</v>
      </c>
      <c r="C3024" s="85" t="s">
        <v>65</v>
      </c>
      <c r="D3024" s="69">
        <v>33</v>
      </c>
      <c r="E3024" s="86">
        <v>30481688</v>
      </c>
      <c r="F3024" s="71" t="s">
        <v>169</v>
      </c>
      <c r="G3024" s="87">
        <v>500000</v>
      </c>
      <c r="H3024" s="87">
        <v>165381.766</v>
      </c>
      <c r="I3024" s="89"/>
    </row>
    <row r="3025" spans="2:9" x14ac:dyDescent="0.2">
      <c r="B3025" s="71" t="s">
        <v>56</v>
      </c>
      <c r="C3025" s="85" t="s">
        <v>3777</v>
      </c>
      <c r="D3025" s="69">
        <v>33</v>
      </c>
      <c r="E3025" s="86">
        <v>30419826</v>
      </c>
      <c r="F3025" s="71" t="s">
        <v>170</v>
      </c>
      <c r="G3025" s="87">
        <v>315000</v>
      </c>
      <c r="H3025" s="87">
        <v>85633</v>
      </c>
      <c r="I3025" s="89"/>
    </row>
    <row r="3026" spans="2:9" x14ac:dyDescent="0.2">
      <c r="B3026" s="71" t="s">
        <v>56</v>
      </c>
      <c r="C3026" s="85" t="s">
        <v>65</v>
      </c>
      <c r="D3026" s="69">
        <v>33</v>
      </c>
      <c r="E3026" s="86">
        <v>30341175</v>
      </c>
      <c r="F3026" s="71" t="s">
        <v>171</v>
      </c>
      <c r="G3026" s="87">
        <v>600000</v>
      </c>
      <c r="H3026" s="87">
        <v>75408.039000000004</v>
      </c>
      <c r="I3026" s="89"/>
    </row>
    <row r="3027" spans="2:9" x14ac:dyDescent="0.2">
      <c r="B3027" s="71" t="s">
        <v>56</v>
      </c>
      <c r="C3027" s="85" t="s">
        <v>65</v>
      </c>
      <c r="D3027" s="69">
        <v>33</v>
      </c>
      <c r="E3027" s="86">
        <v>30341173</v>
      </c>
      <c r="F3027" s="71" t="s">
        <v>172</v>
      </c>
      <c r="G3027" s="87">
        <v>450000</v>
      </c>
      <c r="H3027" s="87">
        <v>69350</v>
      </c>
      <c r="I3027" s="89"/>
    </row>
    <row r="3028" spans="2:9" x14ac:dyDescent="0.2">
      <c r="B3028" s="71" t="s">
        <v>56</v>
      </c>
      <c r="C3028" s="85" t="s">
        <v>3777</v>
      </c>
      <c r="D3028" s="69">
        <v>33</v>
      </c>
      <c r="E3028" s="86">
        <v>30329922</v>
      </c>
      <c r="F3028" s="71" t="s">
        <v>173</v>
      </c>
      <c r="G3028" s="87">
        <v>530000</v>
      </c>
      <c r="H3028" s="87">
        <v>75000</v>
      </c>
      <c r="I3028" s="89"/>
    </row>
    <row r="3029" spans="2:9" x14ac:dyDescent="0.2">
      <c r="B3029" s="71" t="s">
        <v>56</v>
      </c>
      <c r="C3029" s="85" t="s">
        <v>65</v>
      </c>
      <c r="D3029" s="69">
        <v>33</v>
      </c>
      <c r="E3029" s="86">
        <v>30482019</v>
      </c>
      <c r="F3029" s="71" t="s">
        <v>174</v>
      </c>
      <c r="G3029" s="87">
        <v>400000</v>
      </c>
      <c r="H3029" s="87">
        <v>9640.098</v>
      </c>
      <c r="I3029" s="89"/>
    </row>
    <row r="3030" spans="2:9" x14ac:dyDescent="0.2">
      <c r="B3030" s="71" t="s">
        <v>56</v>
      </c>
      <c r="C3030" s="85" t="s">
        <v>65</v>
      </c>
      <c r="D3030" s="69">
        <v>33</v>
      </c>
      <c r="E3030" s="86">
        <v>30482027</v>
      </c>
      <c r="F3030" s="71" t="s">
        <v>175</v>
      </c>
      <c r="G3030" s="87">
        <v>500000</v>
      </c>
      <c r="H3030" s="87">
        <v>117067.678</v>
      </c>
      <c r="I3030" s="89"/>
    </row>
    <row r="3031" spans="2:9" x14ac:dyDescent="0.2">
      <c r="B3031" s="71" t="s">
        <v>56</v>
      </c>
      <c r="C3031" s="85" t="s">
        <v>3777</v>
      </c>
      <c r="D3031" s="69">
        <v>33</v>
      </c>
      <c r="E3031" s="86">
        <v>30341439</v>
      </c>
      <c r="F3031" s="71" t="s">
        <v>176</v>
      </c>
      <c r="G3031" s="87">
        <v>210000</v>
      </c>
      <c r="H3031" s="87">
        <v>304.61500000000001</v>
      </c>
      <c r="I3031" s="89"/>
    </row>
    <row r="3032" spans="2:9" x14ac:dyDescent="0.2">
      <c r="B3032" s="71" t="s">
        <v>56</v>
      </c>
      <c r="C3032" s="85" t="s">
        <v>65</v>
      </c>
      <c r="D3032" s="69">
        <v>33</v>
      </c>
      <c r="E3032" s="86">
        <v>30351343</v>
      </c>
      <c r="F3032" s="71" t="s">
        <v>177</v>
      </c>
      <c r="G3032" s="87">
        <v>450000</v>
      </c>
      <c r="H3032" s="87">
        <v>70230.888999999996</v>
      </c>
      <c r="I3032" s="89"/>
    </row>
    <row r="3033" spans="2:9" x14ac:dyDescent="0.2">
      <c r="B3033" s="71" t="s">
        <v>56</v>
      </c>
      <c r="C3033" s="85" t="s">
        <v>65</v>
      </c>
      <c r="D3033" s="69">
        <v>33</v>
      </c>
      <c r="E3033" s="86">
        <v>30482658</v>
      </c>
      <c r="F3033" s="71" t="s">
        <v>178</v>
      </c>
      <c r="G3033" s="87">
        <v>230000</v>
      </c>
      <c r="H3033" s="87">
        <v>800</v>
      </c>
      <c r="I3033" s="89"/>
    </row>
    <row r="3034" spans="2:9" x14ac:dyDescent="0.2">
      <c r="B3034" s="71" t="s">
        <v>56</v>
      </c>
      <c r="C3034" s="85" t="s">
        <v>65</v>
      </c>
      <c r="D3034" s="69">
        <v>33</v>
      </c>
      <c r="E3034" s="86">
        <v>30484364</v>
      </c>
      <c r="F3034" s="71" t="s">
        <v>179</v>
      </c>
      <c r="G3034" s="87">
        <v>230000</v>
      </c>
      <c r="H3034" s="87">
        <v>800</v>
      </c>
      <c r="I3034" s="89"/>
    </row>
    <row r="3035" spans="2:9" x14ac:dyDescent="0.2">
      <c r="B3035" s="71" t="s">
        <v>56</v>
      </c>
      <c r="C3035" s="85" t="s">
        <v>3780</v>
      </c>
      <c r="D3035" s="69">
        <v>33</v>
      </c>
      <c r="E3035" s="86">
        <v>30457931</v>
      </c>
      <c r="F3035" s="71" t="s">
        <v>182</v>
      </c>
      <c r="G3035" s="87">
        <v>31558.503000000001</v>
      </c>
      <c r="H3035" s="87">
        <v>2733.2820000000002</v>
      </c>
      <c r="I3035" s="89"/>
    </row>
    <row r="3036" spans="2:9" x14ac:dyDescent="0.2">
      <c r="B3036" s="71" t="s">
        <v>56</v>
      </c>
      <c r="C3036" s="85" t="s">
        <v>374</v>
      </c>
      <c r="D3036" s="69">
        <v>33</v>
      </c>
      <c r="E3036" s="86">
        <v>30458561</v>
      </c>
      <c r="F3036" s="71" t="s">
        <v>183</v>
      </c>
      <c r="G3036" s="87">
        <v>89600.263999999996</v>
      </c>
      <c r="H3036" s="87">
        <v>57019.767999999996</v>
      </c>
      <c r="I3036" s="89"/>
    </row>
    <row r="3037" spans="2:9" x14ac:dyDescent="0.2">
      <c r="B3037" s="71" t="s">
        <v>56</v>
      </c>
      <c r="C3037" s="85" t="s">
        <v>308</v>
      </c>
      <c r="D3037" s="69">
        <v>33</v>
      </c>
      <c r="E3037" s="86">
        <v>30482586</v>
      </c>
      <c r="F3037" s="71" t="s">
        <v>184</v>
      </c>
      <c r="G3037" s="87">
        <v>38990.273000000001</v>
      </c>
      <c r="H3037" s="87">
        <v>2907.17</v>
      </c>
      <c r="I3037" s="89"/>
    </row>
    <row r="3038" spans="2:9" x14ac:dyDescent="0.2">
      <c r="B3038" s="71" t="s">
        <v>56</v>
      </c>
      <c r="C3038" s="85" t="s">
        <v>379</v>
      </c>
      <c r="D3038" s="69">
        <v>33</v>
      </c>
      <c r="E3038" s="86">
        <v>30482980</v>
      </c>
      <c r="F3038" s="71" t="s">
        <v>185</v>
      </c>
      <c r="G3038" s="87">
        <v>72811.31</v>
      </c>
      <c r="H3038" s="87">
        <v>47015.423000000003</v>
      </c>
      <c r="I3038" s="89"/>
    </row>
    <row r="3039" spans="2:9" x14ac:dyDescent="0.2">
      <c r="B3039" s="71" t="s">
        <v>56</v>
      </c>
      <c r="C3039" s="85" t="s">
        <v>187</v>
      </c>
      <c r="D3039" s="69">
        <v>33</v>
      </c>
      <c r="E3039" s="86">
        <v>30483456</v>
      </c>
      <c r="F3039" s="71" t="s">
        <v>186</v>
      </c>
      <c r="G3039" s="87">
        <v>70137.535000000003</v>
      </c>
      <c r="H3039" s="87">
        <v>9026.7340000000004</v>
      </c>
      <c r="I3039" s="89"/>
    </row>
    <row r="3040" spans="2:9" x14ac:dyDescent="0.2">
      <c r="B3040" s="71" t="s">
        <v>56</v>
      </c>
      <c r="C3040" s="85" t="s">
        <v>187</v>
      </c>
      <c r="D3040" s="69">
        <v>33</v>
      </c>
      <c r="E3040" s="86">
        <v>30483458</v>
      </c>
      <c r="F3040" s="71" t="s">
        <v>188</v>
      </c>
      <c r="G3040" s="87">
        <v>65083.726999999999</v>
      </c>
      <c r="H3040" s="87">
        <v>8564.4429999999993</v>
      </c>
      <c r="I3040" s="89"/>
    </row>
    <row r="3041" spans="2:9" x14ac:dyDescent="0.2">
      <c r="B3041" s="71" t="s">
        <v>56</v>
      </c>
      <c r="C3041" s="85" t="s">
        <v>189</v>
      </c>
      <c r="D3041" s="69">
        <v>33</v>
      </c>
      <c r="E3041" s="86">
        <v>30483800</v>
      </c>
      <c r="F3041" s="71" t="s">
        <v>190</v>
      </c>
      <c r="G3041" s="87">
        <v>84400.069000000003</v>
      </c>
      <c r="H3041" s="87">
        <v>9825</v>
      </c>
      <c r="I3041" s="89"/>
    </row>
    <row r="3042" spans="2:9" x14ac:dyDescent="0.2">
      <c r="B3042" s="71" t="s">
        <v>56</v>
      </c>
      <c r="C3042" s="85" t="s">
        <v>378</v>
      </c>
      <c r="D3042" s="69">
        <v>33</v>
      </c>
      <c r="E3042" s="86">
        <v>30486683</v>
      </c>
      <c r="F3042" s="71" t="s">
        <v>191</v>
      </c>
      <c r="G3042" s="87">
        <v>84936.278999999995</v>
      </c>
      <c r="H3042" s="87">
        <v>21815.912</v>
      </c>
      <c r="I3042" s="89"/>
    </row>
    <row r="3043" spans="2:9" x14ac:dyDescent="0.2">
      <c r="B3043" s="71" t="s">
        <v>56</v>
      </c>
      <c r="C3043" s="85" t="s">
        <v>189</v>
      </c>
      <c r="D3043" s="69">
        <v>33</v>
      </c>
      <c r="E3043" s="86">
        <v>30486824</v>
      </c>
      <c r="F3043" s="71" t="s">
        <v>192</v>
      </c>
      <c r="G3043" s="87">
        <v>89971.164000000004</v>
      </c>
      <c r="H3043" s="87">
        <v>19999.998</v>
      </c>
      <c r="I3043" s="89"/>
    </row>
    <row r="3044" spans="2:9" x14ac:dyDescent="0.2">
      <c r="B3044" s="71" t="s">
        <v>56</v>
      </c>
      <c r="C3044" s="85" t="s">
        <v>3781</v>
      </c>
      <c r="D3044" s="69">
        <v>33</v>
      </c>
      <c r="E3044" s="86">
        <v>30487874</v>
      </c>
      <c r="F3044" s="71" t="s">
        <v>193</v>
      </c>
      <c r="G3044" s="87">
        <v>35000</v>
      </c>
      <c r="H3044" s="87">
        <v>18070.005000000001</v>
      </c>
      <c r="I3044" s="89"/>
    </row>
    <row r="3045" spans="2:9" x14ac:dyDescent="0.2">
      <c r="B3045" s="71" t="s">
        <v>56</v>
      </c>
      <c r="C3045" s="85" t="s">
        <v>3781</v>
      </c>
      <c r="D3045" s="69">
        <v>33</v>
      </c>
      <c r="E3045" s="86">
        <v>30487880</v>
      </c>
      <c r="F3045" s="71" t="s">
        <v>194</v>
      </c>
      <c r="G3045" s="87">
        <v>52917.203000000001</v>
      </c>
      <c r="H3045" s="87">
        <v>17126.644</v>
      </c>
      <c r="I3045" s="89"/>
    </row>
    <row r="3046" spans="2:9" x14ac:dyDescent="0.2">
      <c r="B3046" s="71" t="s">
        <v>56</v>
      </c>
      <c r="C3046" s="85" t="s">
        <v>189</v>
      </c>
      <c r="D3046" s="69">
        <v>33</v>
      </c>
      <c r="E3046" s="86">
        <v>30487900</v>
      </c>
      <c r="F3046" s="71" t="s">
        <v>195</v>
      </c>
      <c r="G3046" s="87">
        <v>89795.724000000002</v>
      </c>
      <c r="H3046" s="87">
        <v>51470.470999999998</v>
      </c>
      <c r="I3046" s="89"/>
    </row>
    <row r="3047" spans="2:9" x14ac:dyDescent="0.2">
      <c r="B3047" s="71" t="s">
        <v>56</v>
      </c>
      <c r="C3047" s="85" t="s">
        <v>3781</v>
      </c>
      <c r="D3047" s="69">
        <v>33</v>
      </c>
      <c r="E3047" s="86">
        <v>30488357</v>
      </c>
      <c r="F3047" s="71" t="s">
        <v>196</v>
      </c>
      <c r="G3047" s="87">
        <v>89999.074999999997</v>
      </c>
      <c r="H3047" s="87">
        <v>22217.285</v>
      </c>
      <c r="I3047" s="89"/>
    </row>
    <row r="3048" spans="2:9" x14ac:dyDescent="0.2">
      <c r="B3048" s="71" t="s">
        <v>56</v>
      </c>
      <c r="C3048" s="85" t="s">
        <v>374</v>
      </c>
      <c r="D3048" s="69">
        <v>33</v>
      </c>
      <c r="E3048" s="86">
        <v>30488419</v>
      </c>
      <c r="F3048" s="71" t="s">
        <v>197</v>
      </c>
      <c r="G3048" s="87">
        <v>25000</v>
      </c>
      <c r="H3048" s="87">
        <v>8680.3880000000008</v>
      </c>
      <c r="I3048" s="89"/>
    </row>
    <row r="3049" spans="2:9" x14ac:dyDescent="0.2">
      <c r="B3049" s="71" t="s">
        <v>56</v>
      </c>
      <c r="C3049" s="85" t="s">
        <v>3782</v>
      </c>
      <c r="D3049" s="69">
        <v>33</v>
      </c>
      <c r="E3049" s="86">
        <v>40007243</v>
      </c>
      <c r="F3049" s="71" t="s">
        <v>198</v>
      </c>
      <c r="G3049" s="87">
        <v>94004.629000000001</v>
      </c>
      <c r="H3049" s="87">
        <v>75346.714999999997</v>
      </c>
      <c r="I3049" s="89"/>
    </row>
    <row r="3050" spans="2:9" x14ac:dyDescent="0.2">
      <c r="B3050" s="71" t="s">
        <v>56</v>
      </c>
      <c r="C3050" s="85" t="s">
        <v>3783</v>
      </c>
      <c r="D3050" s="69">
        <v>33</v>
      </c>
      <c r="E3050" s="86">
        <v>40008537</v>
      </c>
      <c r="F3050" s="71" t="s">
        <v>199</v>
      </c>
      <c r="G3050" s="87">
        <v>96818</v>
      </c>
      <c r="H3050" s="87">
        <v>11464.936</v>
      </c>
      <c r="I3050" s="89"/>
    </row>
    <row r="3051" spans="2:9" x14ac:dyDescent="0.2">
      <c r="B3051" s="71" t="s">
        <v>56</v>
      </c>
      <c r="C3051" s="85" t="s">
        <v>3781</v>
      </c>
      <c r="D3051" s="69">
        <v>33</v>
      </c>
      <c r="E3051" s="86">
        <v>30434422</v>
      </c>
      <c r="F3051" s="71" t="s">
        <v>200</v>
      </c>
      <c r="G3051" s="87">
        <v>77056.451000000001</v>
      </c>
      <c r="H3051" s="87">
        <v>10800.35</v>
      </c>
      <c r="I3051" s="89"/>
    </row>
    <row r="3052" spans="2:9" x14ac:dyDescent="0.2">
      <c r="B3052" s="71" t="s">
        <v>56</v>
      </c>
      <c r="C3052" s="85" t="s">
        <v>358</v>
      </c>
      <c r="D3052" s="69">
        <v>33</v>
      </c>
      <c r="E3052" s="86">
        <v>30482551</v>
      </c>
      <c r="F3052" s="71" t="s">
        <v>201</v>
      </c>
      <c r="G3052" s="87">
        <v>40000</v>
      </c>
      <c r="H3052" s="87">
        <v>21011.021000000001</v>
      </c>
      <c r="I3052" s="89"/>
    </row>
    <row r="3053" spans="2:9" x14ac:dyDescent="0.2">
      <c r="B3053" s="71" t="s">
        <v>56</v>
      </c>
      <c r="C3053" s="85" t="s">
        <v>377</v>
      </c>
      <c r="D3053" s="69">
        <v>33</v>
      </c>
      <c r="E3053" s="86">
        <v>40005880</v>
      </c>
      <c r="F3053" s="71" t="s">
        <v>202</v>
      </c>
      <c r="G3053" s="87">
        <v>62648.607000000004</v>
      </c>
      <c r="H3053" s="87">
        <v>62648.607000000004</v>
      </c>
      <c r="I3053" s="89"/>
    </row>
    <row r="3054" spans="2:9" x14ac:dyDescent="0.2">
      <c r="B3054" s="71" t="s">
        <v>56</v>
      </c>
      <c r="C3054" s="85" t="s">
        <v>377</v>
      </c>
      <c r="D3054" s="69">
        <v>33</v>
      </c>
      <c r="E3054" s="86">
        <v>40005888</v>
      </c>
      <c r="F3054" s="71" t="s">
        <v>203</v>
      </c>
      <c r="G3054" s="87">
        <v>61465.553</v>
      </c>
      <c r="H3054" s="87">
        <v>61465.553</v>
      </c>
      <c r="I3054" s="89"/>
    </row>
    <row r="3055" spans="2:9" x14ac:dyDescent="0.2">
      <c r="B3055" s="71" t="s">
        <v>56</v>
      </c>
      <c r="C3055" s="85" t="s">
        <v>308</v>
      </c>
      <c r="D3055" s="69">
        <v>33</v>
      </c>
      <c r="E3055" s="86">
        <v>40007163</v>
      </c>
      <c r="F3055" s="71" t="s">
        <v>204</v>
      </c>
      <c r="G3055" s="87">
        <v>94000</v>
      </c>
      <c r="H3055" s="87">
        <v>94000</v>
      </c>
      <c r="I3055" s="89"/>
    </row>
    <row r="3056" spans="2:9" x14ac:dyDescent="0.2">
      <c r="B3056" s="71" t="s">
        <v>56</v>
      </c>
      <c r="C3056" s="85" t="s">
        <v>380</v>
      </c>
      <c r="D3056" s="69">
        <v>33</v>
      </c>
      <c r="E3056" s="86">
        <v>40007188</v>
      </c>
      <c r="F3056" s="71" t="s">
        <v>205</v>
      </c>
      <c r="G3056" s="87">
        <v>49941.614999999998</v>
      </c>
      <c r="H3056" s="87">
        <v>49941.614999999998</v>
      </c>
      <c r="I3056" s="89"/>
    </row>
    <row r="3057" spans="2:9" x14ac:dyDescent="0.2">
      <c r="B3057" s="71" t="s">
        <v>56</v>
      </c>
      <c r="C3057" s="85" t="s">
        <v>380</v>
      </c>
      <c r="D3057" s="69">
        <v>33</v>
      </c>
      <c r="E3057" s="86">
        <v>40007204</v>
      </c>
      <c r="F3057" s="71" t="s">
        <v>206</v>
      </c>
      <c r="G3057" s="87">
        <v>47128.25</v>
      </c>
      <c r="H3057" s="87">
        <v>47128.25</v>
      </c>
      <c r="I3057" s="89"/>
    </row>
    <row r="3058" spans="2:9" x14ac:dyDescent="0.2">
      <c r="B3058" s="71" t="s">
        <v>56</v>
      </c>
      <c r="C3058" s="85" t="s">
        <v>3784</v>
      </c>
      <c r="D3058" s="69">
        <v>33</v>
      </c>
      <c r="E3058" s="86">
        <v>40007206</v>
      </c>
      <c r="F3058" s="71" t="s">
        <v>207</v>
      </c>
      <c r="G3058" s="87">
        <v>34878</v>
      </c>
      <c r="H3058" s="87">
        <v>25756.185000000001</v>
      </c>
      <c r="I3058" s="89"/>
    </row>
    <row r="3059" spans="2:9" x14ac:dyDescent="0.2">
      <c r="B3059" s="71" t="s">
        <v>56</v>
      </c>
      <c r="C3059" s="85" t="s">
        <v>358</v>
      </c>
      <c r="D3059" s="69">
        <v>33</v>
      </c>
      <c r="E3059" s="86">
        <v>40007227</v>
      </c>
      <c r="F3059" s="71" t="s">
        <v>208</v>
      </c>
      <c r="G3059" s="87">
        <v>59487.192000000003</v>
      </c>
      <c r="H3059" s="87">
        <v>59487.192000000003</v>
      </c>
      <c r="I3059" s="89"/>
    </row>
    <row r="3060" spans="2:9" x14ac:dyDescent="0.2">
      <c r="B3060" s="71" t="s">
        <v>56</v>
      </c>
      <c r="C3060" s="85" t="s">
        <v>3780</v>
      </c>
      <c r="D3060" s="69">
        <v>33</v>
      </c>
      <c r="E3060" s="86">
        <v>40007240</v>
      </c>
      <c r="F3060" s="71" t="s">
        <v>209</v>
      </c>
      <c r="G3060" s="87">
        <v>69907.444000000003</v>
      </c>
      <c r="H3060" s="87">
        <v>69907.444000000003</v>
      </c>
      <c r="I3060" s="89"/>
    </row>
    <row r="3061" spans="2:9" x14ac:dyDescent="0.2">
      <c r="B3061" s="71" t="s">
        <v>56</v>
      </c>
      <c r="C3061" s="85" t="s">
        <v>3780</v>
      </c>
      <c r="D3061" s="69">
        <v>33</v>
      </c>
      <c r="E3061" s="86">
        <v>40007242</v>
      </c>
      <c r="F3061" s="71" t="s">
        <v>210</v>
      </c>
      <c r="G3061" s="87">
        <v>29979.223999999998</v>
      </c>
      <c r="H3061" s="87">
        <v>29979.223999999998</v>
      </c>
      <c r="I3061" s="89"/>
    </row>
    <row r="3062" spans="2:9" x14ac:dyDescent="0.2">
      <c r="B3062" s="71" t="s">
        <v>56</v>
      </c>
      <c r="C3062" s="85" t="s">
        <v>322</v>
      </c>
      <c r="D3062" s="69">
        <v>33</v>
      </c>
      <c r="E3062" s="86">
        <v>40007246</v>
      </c>
      <c r="F3062" s="71" t="s">
        <v>211</v>
      </c>
      <c r="G3062" s="87">
        <v>34000</v>
      </c>
      <c r="H3062" s="87">
        <v>34000</v>
      </c>
      <c r="I3062" s="89"/>
    </row>
    <row r="3063" spans="2:9" x14ac:dyDescent="0.2">
      <c r="B3063" s="71" t="s">
        <v>56</v>
      </c>
      <c r="C3063" s="85" t="s">
        <v>3785</v>
      </c>
      <c r="D3063" s="69">
        <v>33</v>
      </c>
      <c r="E3063" s="86">
        <v>40007273</v>
      </c>
      <c r="F3063" s="71" t="s">
        <v>212</v>
      </c>
      <c r="G3063" s="87">
        <v>45000.000999999997</v>
      </c>
      <c r="H3063" s="87">
        <v>45000.000999999997</v>
      </c>
      <c r="I3063" s="89"/>
    </row>
    <row r="3064" spans="2:9" x14ac:dyDescent="0.2">
      <c r="B3064" s="71" t="s">
        <v>56</v>
      </c>
      <c r="C3064" s="85" t="s">
        <v>3785</v>
      </c>
      <c r="D3064" s="69">
        <v>33</v>
      </c>
      <c r="E3064" s="86">
        <v>40007277</v>
      </c>
      <c r="F3064" s="71" t="s">
        <v>213</v>
      </c>
      <c r="G3064" s="87">
        <v>49995.226999999999</v>
      </c>
      <c r="H3064" s="87">
        <v>40267.442000000003</v>
      </c>
      <c r="I3064" s="89"/>
    </row>
    <row r="3065" spans="2:9" x14ac:dyDescent="0.2">
      <c r="B3065" s="71" t="s">
        <v>56</v>
      </c>
      <c r="C3065" s="85" t="s">
        <v>375</v>
      </c>
      <c r="D3065" s="69">
        <v>33</v>
      </c>
      <c r="E3065" s="86">
        <v>40007305</v>
      </c>
      <c r="F3065" s="71" t="s">
        <v>214</v>
      </c>
      <c r="G3065" s="87">
        <v>62800.993999999999</v>
      </c>
      <c r="H3065" s="87">
        <v>32800.993999999999</v>
      </c>
      <c r="I3065" s="89"/>
    </row>
    <row r="3066" spans="2:9" x14ac:dyDescent="0.2">
      <c r="B3066" s="71" t="s">
        <v>56</v>
      </c>
      <c r="C3066" s="85" t="s">
        <v>375</v>
      </c>
      <c r="D3066" s="69">
        <v>33</v>
      </c>
      <c r="E3066" s="86">
        <v>40007306</v>
      </c>
      <c r="F3066" s="71" t="s">
        <v>215</v>
      </c>
      <c r="G3066" s="87">
        <v>37000</v>
      </c>
      <c r="H3066" s="87">
        <v>16900.04</v>
      </c>
      <c r="I3066" s="89"/>
    </row>
    <row r="3067" spans="2:9" x14ac:dyDescent="0.2">
      <c r="B3067" s="71" t="s">
        <v>56</v>
      </c>
      <c r="C3067" s="85" t="s">
        <v>378</v>
      </c>
      <c r="D3067" s="69">
        <v>33</v>
      </c>
      <c r="E3067" s="86">
        <v>40007311</v>
      </c>
      <c r="F3067" s="71" t="s">
        <v>216</v>
      </c>
      <c r="G3067" s="87">
        <v>49999.932999999997</v>
      </c>
      <c r="H3067" s="87">
        <v>47506.139000000003</v>
      </c>
      <c r="I3067" s="89"/>
    </row>
    <row r="3068" spans="2:9" x14ac:dyDescent="0.2">
      <c r="B3068" s="71" t="s">
        <v>56</v>
      </c>
      <c r="C3068" s="85" t="s">
        <v>3781</v>
      </c>
      <c r="D3068" s="69">
        <v>33</v>
      </c>
      <c r="E3068" s="86">
        <v>40007325</v>
      </c>
      <c r="F3068" s="71" t="s">
        <v>217</v>
      </c>
      <c r="G3068" s="87">
        <v>30720.862000000001</v>
      </c>
      <c r="H3068" s="87">
        <v>30720.861000000001</v>
      </c>
      <c r="I3068" s="89"/>
    </row>
    <row r="3069" spans="2:9" x14ac:dyDescent="0.2">
      <c r="B3069" s="71" t="s">
        <v>56</v>
      </c>
      <c r="C3069" s="85" t="s">
        <v>3781</v>
      </c>
      <c r="D3069" s="69">
        <v>33</v>
      </c>
      <c r="E3069" s="86">
        <v>40007328</v>
      </c>
      <c r="F3069" s="71" t="s">
        <v>218</v>
      </c>
      <c r="G3069" s="87">
        <v>67813.581000000006</v>
      </c>
      <c r="H3069" s="87">
        <v>28125.735000000001</v>
      </c>
      <c r="I3069" s="89"/>
    </row>
    <row r="3070" spans="2:9" x14ac:dyDescent="0.2">
      <c r="B3070" s="71" t="s">
        <v>56</v>
      </c>
      <c r="C3070" s="85" t="s">
        <v>3786</v>
      </c>
      <c r="D3070" s="69">
        <v>33</v>
      </c>
      <c r="E3070" s="86">
        <v>40007329</v>
      </c>
      <c r="F3070" s="71" t="s">
        <v>219</v>
      </c>
      <c r="G3070" s="87">
        <v>91961.111999999994</v>
      </c>
      <c r="H3070" s="87">
        <v>91961.111999999994</v>
      </c>
      <c r="I3070" s="89"/>
    </row>
    <row r="3071" spans="2:9" x14ac:dyDescent="0.2">
      <c r="B3071" s="71" t="s">
        <v>56</v>
      </c>
      <c r="C3071" s="85" t="s">
        <v>189</v>
      </c>
      <c r="D3071" s="69">
        <v>33</v>
      </c>
      <c r="E3071" s="86">
        <v>40007375</v>
      </c>
      <c r="F3071" s="71" t="s">
        <v>220</v>
      </c>
      <c r="G3071" s="87">
        <v>93932.65</v>
      </c>
      <c r="H3071" s="87">
        <v>93932.65</v>
      </c>
      <c r="I3071" s="89"/>
    </row>
    <row r="3072" spans="2:9" x14ac:dyDescent="0.2">
      <c r="B3072" s="71" t="s">
        <v>56</v>
      </c>
      <c r="C3072" s="85" t="s">
        <v>378</v>
      </c>
      <c r="D3072" s="69">
        <v>33</v>
      </c>
      <c r="E3072" s="86">
        <v>40008280</v>
      </c>
      <c r="F3072" s="71" t="s">
        <v>221</v>
      </c>
      <c r="G3072" s="87">
        <v>49998.743000000002</v>
      </c>
      <c r="H3072" s="87">
        <v>42492.817999999999</v>
      </c>
      <c r="I3072" s="89"/>
    </row>
    <row r="3073" spans="2:9" x14ac:dyDescent="0.2">
      <c r="B3073" s="71" t="s">
        <v>56</v>
      </c>
      <c r="C3073" s="85" t="s">
        <v>373</v>
      </c>
      <c r="D3073" s="69">
        <v>33</v>
      </c>
      <c r="E3073" s="86">
        <v>40008281</v>
      </c>
      <c r="F3073" s="71" t="s">
        <v>222</v>
      </c>
      <c r="G3073" s="87">
        <v>39938.245000000003</v>
      </c>
      <c r="H3073" s="87">
        <v>29392.226999999999</v>
      </c>
      <c r="I3073" s="89"/>
    </row>
    <row r="3074" spans="2:9" x14ac:dyDescent="0.2">
      <c r="B3074" s="71" t="s">
        <v>56</v>
      </c>
      <c r="C3074" s="85" t="s">
        <v>376</v>
      </c>
      <c r="D3074" s="69">
        <v>33</v>
      </c>
      <c r="E3074" s="86">
        <v>40008285</v>
      </c>
      <c r="F3074" s="71" t="s">
        <v>223</v>
      </c>
      <c r="G3074" s="87">
        <v>58839.124000000003</v>
      </c>
      <c r="H3074" s="87">
        <v>58839.124000000003</v>
      </c>
      <c r="I3074" s="89"/>
    </row>
    <row r="3075" spans="2:9" x14ac:dyDescent="0.2">
      <c r="B3075" s="71" t="s">
        <v>56</v>
      </c>
      <c r="C3075" s="85" t="s">
        <v>376</v>
      </c>
      <c r="D3075" s="69">
        <v>33</v>
      </c>
      <c r="E3075" s="86">
        <v>40008287</v>
      </c>
      <c r="F3075" s="71" t="s">
        <v>224</v>
      </c>
      <c r="G3075" s="87">
        <v>40000</v>
      </c>
      <c r="H3075" s="87">
        <v>40000</v>
      </c>
      <c r="I3075" s="89"/>
    </row>
    <row r="3076" spans="2:9" x14ac:dyDescent="0.2">
      <c r="B3076" s="71" t="s">
        <v>56</v>
      </c>
      <c r="C3076" s="85" t="s">
        <v>3784</v>
      </c>
      <c r="D3076" s="69">
        <v>33</v>
      </c>
      <c r="E3076" s="86">
        <v>40008310</v>
      </c>
      <c r="F3076" s="71" t="s">
        <v>225</v>
      </c>
      <c r="G3076" s="87">
        <v>25000</v>
      </c>
      <c r="H3076" s="87">
        <v>25000</v>
      </c>
      <c r="I3076" s="89"/>
    </row>
    <row r="3077" spans="2:9" x14ac:dyDescent="0.2">
      <c r="B3077" s="71" t="s">
        <v>56</v>
      </c>
      <c r="C3077" s="85" t="s">
        <v>379</v>
      </c>
      <c r="D3077" s="69">
        <v>33</v>
      </c>
      <c r="E3077" s="86">
        <v>40008353</v>
      </c>
      <c r="F3077" s="71" t="s">
        <v>226</v>
      </c>
      <c r="G3077" s="87">
        <v>38573.224999999999</v>
      </c>
      <c r="H3077" s="87">
        <v>14879.81</v>
      </c>
      <c r="I3077" s="89"/>
    </row>
    <row r="3078" spans="2:9" x14ac:dyDescent="0.2">
      <c r="B3078" s="71" t="s">
        <v>56</v>
      </c>
      <c r="C3078" s="85" t="s">
        <v>379</v>
      </c>
      <c r="D3078" s="69">
        <v>33</v>
      </c>
      <c r="E3078" s="86">
        <v>40008355</v>
      </c>
      <c r="F3078" s="71" t="s">
        <v>227</v>
      </c>
      <c r="G3078" s="87">
        <v>24125.56</v>
      </c>
      <c r="H3078" s="87">
        <v>17688.005000000001</v>
      </c>
      <c r="I3078" s="89"/>
    </row>
    <row r="3079" spans="2:9" x14ac:dyDescent="0.2">
      <c r="B3079" s="71" t="s">
        <v>56</v>
      </c>
      <c r="C3079" s="85" t="s">
        <v>3784</v>
      </c>
      <c r="D3079" s="69">
        <v>33</v>
      </c>
      <c r="E3079" s="86">
        <v>40008371</v>
      </c>
      <c r="F3079" s="71" t="s">
        <v>228</v>
      </c>
      <c r="G3079" s="87">
        <v>40120.999000000003</v>
      </c>
      <c r="H3079" s="87">
        <v>40120.999000000003</v>
      </c>
      <c r="I3079" s="89"/>
    </row>
    <row r="3080" spans="2:9" x14ac:dyDescent="0.2">
      <c r="B3080" s="71" t="s">
        <v>56</v>
      </c>
      <c r="C3080" s="85" t="s">
        <v>187</v>
      </c>
      <c r="D3080" s="69">
        <v>33</v>
      </c>
      <c r="E3080" s="86">
        <v>40008383</v>
      </c>
      <c r="F3080" s="71" t="s">
        <v>229</v>
      </c>
      <c r="G3080" s="87">
        <v>62382.582999999999</v>
      </c>
      <c r="H3080" s="87">
        <v>62382.582999999999</v>
      </c>
      <c r="I3080" s="89"/>
    </row>
    <row r="3081" spans="2:9" x14ac:dyDescent="0.2">
      <c r="B3081" s="71" t="s">
        <v>56</v>
      </c>
      <c r="C3081" s="85" t="s">
        <v>187</v>
      </c>
      <c r="D3081" s="69">
        <v>33</v>
      </c>
      <c r="E3081" s="86">
        <v>40008384</v>
      </c>
      <c r="F3081" s="71" t="s">
        <v>230</v>
      </c>
      <c r="G3081" s="87">
        <v>37568.406000000003</v>
      </c>
      <c r="H3081" s="87">
        <v>25794.508000000002</v>
      </c>
      <c r="I3081" s="89"/>
    </row>
    <row r="3082" spans="2:9" x14ac:dyDescent="0.2">
      <c r="B3082" s="71" t="s">
        <v>56</v>
      </c>
      <c r="C3082" s="85" t="s">
        <v>231</v>
      </c>
      <c r="D3082" s="69">
        <v>33</v>
      </c>
      <c r="E3082" s="86">
        <v>40008434</v>
      </c>
      <c r="F3082" s="71" t="s">
        <v>232</v>
      </c>
      <c r="G3082" s="87">
        <v>47018.610999999997</v>
      </c>
      <c r="H3082" s="87">
        <v>24971.546999999999</v>
      </c>
      <c r="I3082" s="89"/>
    </row>
    <row r="3083" spans="2:9" x14ac:dyDescent="0.2">
      <c r="B3083" s="71" t="s">
        <v>56</v>
      </c>
      <c r="C3083" s="85" t="s">
        <v>231</v>
      </c>
      <c r="D3083" s="69">
        <v>33</v>
      </c>
      <c r="E3083" s="86">
        <v>40008457</v>
      </c>
      <c r="F3083" s="71" t="s">
        <v>233</v>
      </c>
      <c r="G3083" s="87">
        <v>24945.078000000001</v>
      </c>
      <c r="H3083" s="87">
        <v>24945.078000000001</v>
      </c>
      <c r="I3083" s="89"/>
    </row>
    <row r="3084" spans="2:9" x14ac:dyDescent="0.2">
      <c r="B3084" s="71" t="s">
        <v>56</v>
      </c>
      <c r="C3084" s="85" t="s">
        <v>381</v>
      </c>
      <c r="D3084" s="69">
        <v>33</v>
      </c>
      <c r="E3084" s="86">
        <v>40008460</v>
      </c>
      <c r="F3084" s="71" t="s">
        <v>234</v>
      </c>
      <c r="G3084" s="87">
        <v>49999</v>
      </c>
      <c r="H3084" s="87">
        <v>31073.891</v>
      </c>
      <c r="I3084" s="89"/>
    </row>
    <row r="3085" spans="2:9" x14ac:dyDescent="0.2">
      <c r="B3085" s="71" t="s">
        <v>56</v>
      </c>
      <c r="C3085" s="85" t="s">
        <v>381</v>
      </c>
      <c r="D3085" s="69">
        <v>33</v>
      </c>
      <c r="E3085" s="86">
        <v>40008474</v>
      </c>
      <c r="F3085" s="71" t="s">
        <v>235</v>
      </c>
      <c r="G3085" s="87">
        <v>24991.21</v>
      </c>
      <c r="H3085" s="87">
        <v>24991.21</v>
      </c>
      <c r="I3085" s="89"/>
    </row>
    <row r="3086" spans="2:9" x14ac:dyDescent="0.2">
      <c r="B3086" s="71" t="s">
        <v>56</v>
      </c>
      <c r="C3086" s="85" t="s">
        <v>381</v>
      </c>
      <c r="D3086" s="69">
        <v>33</v>
      </c>
      <c r="E3086" s="86">
        <v>40008480</v>
      </c>
      <c r="F3086" s="71" t="s">
        <v>236</v>
      </c>
      <c r="G3086" s="87">
        <v>24999</v>
      </c>
      <c r="H3086" s="87">
        <v>17073.795999999998</v>
      </c>
      <c r="I3086" s="89"/>
    </row>
    <row r="3087" spans="2:9" x14ac:dyDescent="0.2">
      <c r="B3087" s="71" t="s">
        <v>56</v>
      </c>
      <c r="C3087" s="85" t="s">
        <v>293</v>
      </c>
      <c r="D3087" s="69">
        <v>33</v>
      </c>
      <c r="E3087" s="86">
        <v>40008489</v>
      </c>
      <c r="F3087" s="71" t="s">
        <v>237</v>
      </c>
      <c r="G3087" s="87">
        <v>93382.475999999995</v>
      </c>
      <c r="H3087" s="87">
        <v>82999.205000000002</v>
      </c>
      <c r="I3087" s="89"/>
    </row>
    <row r="3088" spans="2:9" x14ac:dyDescent="0.2">
      <c r="B3088" s="71" t="s">
        <v>56</v>
      </c>
      <c r="C3088" s="85" t="s">
        <v>322</v>
      </c>
      <c r="D3088" s="69">
        <v>33</v>
      </c>
      <c r="E3088" s="86">
        <v>40008502</v>
      </c>
      <c r="F3088" s="71" t="s">
        <v>238</v>
      </c>
      <c r="G3088" s="87">
        <v>66000</v>
      </c>
      <c r="H3088" s="87">
        <v>61662.682999999997</v>
      </c>
      <c r="I3088" s="89"/>
    </row>
    <row r="3089" spans="2:9" x14ac:dyDescent="0.2">
      <c r="B3089" s="71" t="s">
        <v>56</v>
      </c>
      <c r="C3089" s="85" t="s">
        <v>3787</v>
      </c>
      <c r="D3089" s="69">
        <v>33</v>
      </c>
      <c r="E3089" s="86">
        <v>40008512</v>
      </c>
      <c r="F3089" s="71" t="s">
        <v>239</v>
      </c>
      <c r="G3089" s="87">
        <v>93921.244000000006</v>
      </c>
      <c r="H3089" s="87">
        <v>60513.012999999999</v>
      </c>
      <c r="I3089" s="89"/>
    </row>
    <row r="3090" spans="2:9" x14ac:dyDescent="0.2">
      <c r="B3090" s="71" t="s">
        <v>56</v>
      </c>
      <c r="C3090" s="85" t="s">
        <v>374</v>
      </c>
      <c r="D3090" s="69">
        <v>33</v>
      </c>
      <c r="E3090" s="86">
        <v>40008520</v>
      </c>
      <c r="F3090" s="71" t="s">
        <v>240</v>
      </c>
      <c r="G3090" s="87">
        <v>93999.998000000007</v>
      </c>
      <c r="H3090" s="87">
        <v>93999.998000000007</v>
      </c>
      <c r="I3090" s="89"/>
    </row>
    <row r="3091" spans="2:9" x14ac:dyDescent="0.2">
      <c r="B3091" s="71" t="s">
        <v>56</v>
      </c>
      <c r="C3091" s="85" t="s">
        <v>3788</v>
      </c>
      <c r="D3091" s="69">
        <v>33</v>
      </c>
      <c r="E3091" s="86">
        <v>40008566</v>
      </c>
      <c r="F3091" s="71" t="s">
        <v>241</v>
      </c>
      <c r="G3091" s="87">
        <v>44121</v>
      </c>
      <c r="H3091" s="87">
        <v>26203.748</v>
      </c>
      <c r="I3091" s="89"/>
    </row>
    <row r="3092" spans="2:9" x14ac:dyDescent="0.2">
      <c r="B3092" s="71" t="s">
        <v>56</v>
      </c>
      <c r="C3092" s="85" t="s">
        <v>3789</v>
      </c>
      <c r="D3092" s="69">
        <v>33</v>
      </c>
      <c r="E3092" s="86">
        <v>40008739</v>
      </c>
      <c r="F3092" s="71" t="s">
        <v>242</v>
      </c>
      <c r="G3092" s="87">
        <v>93539.923999999999</v>
      </c>
      <c r="H3092" s="87">
        <v>93539.923999999999</v>
      </c>
      <c r="I3092" s="89"/>
    </row>
    <row r="3093" spans="2:9" x14ac:dyDescent="0.2">
      <c r="B3093" s="71" t="s">
        <v>56</v>
      </c>
      <c r="C3093" s="85" t="s">
        <v>356</v>
      </c>
      <c r="D3093" s="69">
        <v>29</v>
      </c>
      <c r="E3093" s="86">
        <v>30085619</v>
      </c>
      <c r="F3093" s="71" t="s">
        <v>243</v>
      </c>
      <c r="G3093" s="87">
        <v>188985.92300000001</v>
      </c>
      <c r="H3093" s="87">
        <v>188985.92300000001</v>
      </c>
      <c r="I3093" s="95"/>
    </row>
    <row r="3094" spans="2:9" x14ac:dyDescent="0.2">
      <c r="B3094" s="71" t="s">
        <v>56</v>
      </c>
      <c r="C3094" s="85" t="s">
        <v>308</v>
      </c>
      <c r="D3094" s="69">
        <v>29</v>
      </c>
      <c r="E3094" s="86">
        <v>30133287</v>
      </c>
      <c r="F3094" s="71" t="s">
        <v>244</v>
      </c>
      <c r="G3094" s="87">
        <v>428801</v>
      </c>
      <c r="H3094" s="87">
        <v>398635.14199999999</v>
      </c>
      <c r="I3094" s="95"/>
    </row>
    <row r="3095" spans="2:9" x14ac:dyDescent="0.2">
      <c r="B3095" s="71" t="s">
        <v>56</v>
      </c>
      <c r="C3095" s="85" t="s">
        <v>65</v>
      </c>
      <c r="D3095" s="69">
        <v>29</v>
      </c>
      <c r="E3095" s="86">
        <v>30137152</v>
      </c>
      <c r="F3095" s="71" t="s">
        <v>245</v>
      </c>
      <c r="G3095" s="91">
        <v>247558</v>
      </c>
      <c r="H3095" s="87">
        <v>82780.906000000003</v>
      </c>
      <c r="I3095" s="95"/>
    </row>
    <row r="3096" spans="2:9" x14ac:dyDescent="0.2">
      <c r="B3096" s="71" t="s">
        <v>56</v>
      </c>
      <c r="C3096" s="85" t="s">
        <v>3777</v>
      </c>
      <c r="D3096" s="69">
        <v>29</v>
      </c>
      <c r="E3096" s="86">
        <v>30349931</v>
      </c>
      <c r="F3096" s="71" t="s">
        <v>246</v>
      </c>
      <c r="G3096" s="87">
        <v>310623.30599999998</v>
      </c>
      <c r="H3096" s="87">
        <v>310623.30599999998</v>
      </c>
      <c r="I3096" s="95"/>
    </row>
    <row r="3097" spans="2:9" x14ac:dyDescent="0.2">
      <c r="B3097" s="71" t="s">
        <v>56</v>
      </c>
      <c r="C3097" s="85" t="s">
        <v>293</v>
      </c>
      <c r="D3097" s="69">
        <v>29</v>
      </c>
      <c r="E3097" s="86">
        <v>30427781</v>
      </c>
      <c r="F3097" s="71" t="s">
        <v>247</v>
      </c>
      <c r="G3097" s="87">
        <v>199003.27299999999</v>
      </c>
      <c r="H3097" s="87">
        <v>199003.27299999999</v>
      </c>
      <c r="I3097" s="95"/>
    </row>
    <row r="3098" spans="2:9" x14ac:dyDescent="0.2">
      <c r="B3098" s="71" t="s">
        <v>56</v>
      </c>
      <c r="C3098" s="85" t="s">
        <v>293</v>
      </c>
      <c r="D3098" s="69">
        <v>29</v>
      </c>
      <c r="E3098" s="86">
        <v>30427823</v>
      </c>
      <c r="F3098" s="71" t="s">
        <v>248</v>
      </c>
      <c r="G3098" s="87">
        <v>199643.67300000001</v>
      </c>
      <c r="H3098" s="87">
        <v>199643.67300000001</v>
      </c>
      <c r="I3098" s="95"/>
    </row>
    <row r="3099" spans="2:9" x14ac:dyDescent="0.2">
      <c r="B3099" s="71" t="s">
        <v>56</v>
      </c>
      <c r="C3099" s="85" t="s">
        <v>308</v>
      </c>
      <c r="D3099" s="69">
        <v>29</v>
      </c>
      <c r="E3099" s="86">
        <v>30438574</v>
      </c>
      <c r="F3099" s="71" t="s">
        <v>249</v>
      </c>
      <c r="G3099" s="87">
        <v>348663</v>
      </c>
      <c r="H3099" s="87">
        <v>230639.193</v>
      </c>
      <c r="I3099" s="95"/>
    </row>
    <row r="3100" spans="2:9" x14ac:dyDescent="0.2">
      <c r="B3100" s="71" t="s">
        <v>56</v>
      </c>
      <c r="C3100" s="85" t="s">
        <v>231</v>
      </c>
      <c r="D3100" s="69">
        <v>29</v>
      </c>
      <c r="E3100" s="86">
        <v>30458984</v>
      </c>
      <c r="F3100" s="71" t="s">
        <v>250</v>
      </c>
      <c r="G3100" s="91">
        <v>131601.30799999999</v>
      </c>
      <c r="H3100" s="87">
        <v>9879.0769999999993</v>
      </c>
      <c r="I3100" s="74" t="s">
        <v>62</v>
      </c>
    </row>
    <row r="3101" spans="2:9" x14ac:dyDescent="0.2">
      <c r="B3101" s="71" t="s">
        <v>56</v>
      </c>
      <c r="C3101" s="85" t="s">
        <v>231</v>
      </c>
      <c r="D3101" s="69">
        <v>29</v>
      </c>
      <c r="E3101" s="86">
        <v>30478886</v>
      </c>
      <c r="F3101" s="71" t="s">
        <v>251</v>
      </c>
      <c r="G3101" s="87">
        <v>126782</v>
      </c>
      <c r="H3101" s="87">
        <v>117431.685</v>
      </c>
      <c r="I3101" s="95"/>
    </row>
    <row r="3102" spans="2:9" x14ac:dyDescent="0.2">
      <c r="B3102" s="71" t="s">
        <v>56</v>
      </c>
      <c r="C3102" s="85" t="s">
        <v>380</v>
      </c>
      <c r="D3102" s="69">
        <v>29</v>
      </c>
      <c r="E3102" s="86">
        <v>30484726</v>
      </c>
      <c r="F3102" s="71" t="s">
        <v>252</v>
      </c>
      <c r="G3102" s="91">
        <v>104287.836</v>
      </c>
      <c r="H3102" s="87">
        <v>104287.836</v>
      </c>
      <c r="I3102" s="95"/>
    </row>
    <row r="3103" spans="2:9" x14ac:dyDescent="0.2">
      <c r="B3103" s="71" t="s">
        <v>56</v>
      </c>
      <c r="C3103" s="85" t="s">
        <v>3786</v>
      </c>
      <c r="D3103" s="69">
        <v>29</v>
      </c>
      <c r="E3103" s="86">
        <v>30487758</v>
      </c>
      <c r="F3103" s="71" t="s">
        <v>253</v>
      </c>
      <c r="G3103" s="87">
        <v>80682</v>
      </c>
      <c r="H3103" s="87">
        <v>80682</v>
      </c>
      <c r="I3103" s="95"/>
    </row>
    <row r="3104" spans="2:9" x14ac:dyDescent="0.2">
      <c r="B3104" s="71" t="s">
        <v>56</v>
      </c>
      <c r="C3104" s="85" t="s">
        <v>3790</v>
      </c>
      <c r="D3104" s="69">
        <v>29</v>
      </c>
      <c r="E3104" s="86">
        <v>30488884</v>
      </c>
      <c r="F3104" s="71" t="s">
        <v>254</v>
      </c>
      <c r="G3104" s="91">
        <v>255667</v>
      </c>
      <c r="H3104" s="87">
        <v>223855.42</v>
      </c>
      <c r="I3104" s="95"/>
    </row>
    <row r="3105" spans="2:9" x14ac:dyDescent="0.2">
      <c r="B3105" s="71" t="s">
        <v>56</v>
      </c>
      <c r="C3105" s="85" t="s">
        <v>3790</v>
      </c>
      <c r="D3105" s="69">
        <v>29</v>
      </c>
      <c r="E3105" s="86">
        <v>40000194</v>
      </c>
      <c r="F3105" s="71" t="s">
        <v>255</v>
      </c>
      <c r="G3105" s="91">
        <v>1090451.1950000001</v>
      </c>
      <c r="H3105" s="87">
        <v>156760.397</v>
      </c>
      <c r="I3105" s="89"/>
    </row>
    <row r="3106" spans="2:9" x14ac:dyDescent="0.2">
      <c r="B3106" s="71" t="s">
        <v>56</v>
      </c>
      <c r="C3106" s="85" t="s">
        <v>358</v>
      </c>
      <c r="D3106" s="69">
        <v>29</v>
      </c>
      <c r="E3106" s="86">
        <v>40000453</v>
      </c>
      <c r="F3106" s="71" t="s">
        <v>256</v>
      </c>
      <c r="G3106" s="87">
        <v>178754.95600000001</v>
      </c>
      <c r="H3106" s="87">
        <v>178754.95600000001</v>
      </c>
      <c r="I3106" s="95"/>
    </row>
    <row r="3107" spans="2:9" x14ac:dyDescent="0.2">
      <c r="B3107" s="71" t="s">
        <v>56</v>
      </c>
      <c r="C3107" s="85" t="s">
        <v>378</v>
      </c>
      <c r="D3107" s="69">
        <v>29</v>
      </c>
      <c r="E3107" s="86">
        <v>40000574</v>
      </c>
      <c r="F3107" s="71" t="s">
        <v>257</v>
      </c>
      <c r="G3107" s="91">
        <v>272814</v>
      </c>
      <c r="H3107" s="87">
        <v>257253.29800000001</v>
      </c>
      <c r="I3107" s="95"/>
    </row>
    <row r="3108" spans="2:9" x14ac:dyDescent="0.2">
      <c r="B3108" s="71" t="s">
        <v>56</v>
      </c>
      <c r="C3108" s="85" t="s">
        <v>3786</v>
      </c>
      <c r="D3108" s="69">
        <v>29</v>
      </c>
      <c r="E3108" s="86">
        <v>40000911</v>
      </c>
      <c r="F3108" s="71" t="s">
        <v>258</v>
      </c>
      <c r="G3108" s="87">
        <v>99541.611999999994</v>
      </c>
      <c r="H3108" s="87">
        <v>89377.479000000007</v>
      </c>
      <c r="I3108" s="95"/>
    </row>
    <row r="3109" spans="2:9" x14ac:dyDescent="0.2">
      <c r="B3109" s="71" t="s">
        <v>56</v>
      </c>
      <c r="C3109" s="85" t="s">
        <v>356</v>
      </c>
      <c r="D3109" s="69">
        <v>29</v>
      </c>
      <c r="E3109" s="86">
        <v>40001457</v>
      </c>
      <c r="F3109" s="71" t="s">
        <v>259</v>
      </c>
      <c r="G3109" s="91">
        <v>249575</v>
      </c>
      <c r="H3109" s="87">
        <v>245054.652</v>
      </c>
      <c r="I3109" s="89"/>
    </row>
    <row r="3110" spans="2:9" x14ac:dyDescent="0.2">
      <c r="B3110" s="71" t="s">
        <v>56</v>
      </c>
      <c r="C3110" s="85" t="s">
        <v>293</v>
      </c>
      <c r="D3110" s="69">
        <v>29</v>
      </c>
      <c r="E3110" s="86">
        <v>40001806</v>
      </c>
      <c r="F3110" s="71" t="s">
        <v>260</v>
      </c>
      <c r="G3110" s="87">
        <v>89863.851999999999</v>
      </c>
      <c r="H3110" s="87">
        <v>89863.851999999999</v>
      </c>
      <c r="I3110" s="74" t="s">
        <v>62</v>
      </c>
    </row>
    <row r="3111" spans="2:9" x14ac:dyDescent="0.2">
      <c r="B3111" s="71" t="s">
        <v>56</v>
      </c>
      <c r="C3111" s="85" t="s">
        <v>3778</v>
      </c>
      <c r="D3111" s="69">
        <v>29</v>
      </c>
      <c r="E3111" s="86">
        <v>40002366</v>
      </c>
      <c r="F3111" s="71" t="s">
        <v>261</v>
      </c>
      <c r="G3111" s="91">
        <v>647866</v>
      </c>
      <c r="H3111" s="87">
        <v>343955.06300000002</v>
      </c>
      <c r="I3111" s="95"/>
    </row>
    <row r="3112" spans="2:9" x14ac:dyDescent="0.2">
      <c r="B3112" s="71" t="s">
        <v>56</v>
      </c>
      <c r="C3112" s="85" t="s">
        <v>187</v>
      </c>
      <c r="D3112" s="69">
        <v>29</v>
      </c>
      <c r="E3112" s="86">
        <v>40007649</v>
      </c>
      <c r="F3112" s="71" t="s">
        <v>262</v>
      </c>
      <c r="G3112" s="87">
        <v>47235</v>
      </c>
      <c r="H3112" s="87">
        <v>24157</v>
      </c>
      <c r="I3112" s="95"/>
    </row>
    <row r="3113" spans="2:9" x14ac:dyDescent="0.2">
      <c r="B3113" s="71" t="s">
        <v>56</v>
      </c>
      <c r="C3113" s="85" t="s">
        <v>187</v>
      </c>
      <c r="D3113" s="69">
        <v>29</v>
      </c>
      <c r="E3113" s="86">
        <v>40008836</v>
      </c>
      <c r="F3113" s="71" t="s">
        <v>263</v>
      </c>
      <c r="G3113" s="87">
        <v>120429.931</v>
      </c>
      <c r="H3113" s="87">
        <v>97190</v>
      </c>
      <c r="I3113" s="95"/>
    </row>
    <row r="3114" spans="2:9" x14ac:dyDescent="0.2">
      <c r="B3114" s="71" t="s">
        <v>56</v>
      </c>
      <c r="C3114" s="85" t="s">
        <v>308</v>
      </c>
      <c r="D3114" s="69">
        <v>29</v>
      </c>
      <c r="E3114" s="86">
        <v>40009232</v>
      </c>
      <c r="F3114" s="71" t="s">
        <v>264</v>
      </c>
      <c r="G3114" s="91">
        <v>85556.884999999995</v>
      </c>
      <c r="H3114" s="87">
        <v>85556.884999999995</v>
      </c>
      <c r="I3114" s="95"/>
    </row>
    <row r="3115" spans="2:9" x14ac:dyDescent="0.2">
      <c r="B3115" s="71" t="s">
        <v>56</v>
      </c>
      <c r="C3115" s="85" t="s">
        <v>358</v>
      </c>
      <c r="D3115" s="69">
        <v>29</v>
      </c>
      <c r="E3115" s="86">
        <v>40009774</v>
      </c>
      <c r="F3115" s="71" t="s">
        <v>265</v>
      </c>
      <c r="G3115" s="87">
        <v>806217.20499999996</v>
      </c>
      <c r="H3115" s="87">
        <v>658447.35499999998</v>
      </c>
      <c r="I3115" s="95"/>
    </row>
    <row r="3116" spans="2:9" x14ac:dyDescent="0.2">
      <c r="B3116" s="71" t="s">
        <v>56</v>
      </c>
      <c r="C3116" s="85" t="s">
        <v>65</v>
      </c>
      <c r="D3116" s="69">
        <v>33</v>
      </c>
      <c r="E3116" s="86">
        <v>40000917</v>
      </c>
      <c r="F3116" s="71" t="s">
        <v>180</v>
      </c>
      <c r="G3116" s="87">
        <v>71444</v>
      </c>
      <c r="H3116" s="87">
        <v>71444</v>
      </c>
      <c r="I3116" s="95"/>
    </row>
    <row r="3117" spans="2:9" ht="25.5" x14ac:dyDescent="0.2">
      <c r="B3117" s="71" t="s">
        <v>56</v>
      </c>
      <c r="C3117" s="85" t="s">
        <v>65</v>
      </c>
      <c r="D3117" s="69">
        <v>33</v>
      </c>
      <c r="E3117" s="86">
        <v>40000923</v>
      </c>
      <c r="F3117" s="71" t="s">
        <v>181</v>
      </c>
      <c r="G3117" s="87">
        <v>99778</v>
      </c>
      <c r="H3117" s="87">
        <v>99778</v>
      </c>
      <c r="I3117" s="95"/>
    </row>
    <row r="3118" spans="2:9" x14ac:dyDescent="0.2">
      <c r="B3118" s="71" t="s">
        <v>56</v>
      </c>
      <c r="C3118" s="85" t="s">
        <v>65</v>
      </c>
      <c r="D3118" s="69">
        <v>33</v>
      </c>
      <c r="E3118" s="86">
        <v>30429222</v>
      </c>
      <c r="F3118" s="71" t="s">
        <v>266</v>
      </c>
      <c r="G3118" s="87">
        <v>2219238</v>
      </c>
      <c r="H3118" s="87">
        <v>501200</v>
      </c>
      <c r="I3118" s="74" t="s">
        <v>62</v>
      </c>
    </row>
    <row r="3119" spans="2:9" x14ac:dyDescent="0.2">
      <c r="B3119" s="71" t="s">
        <v>56</v>
      </c>
      <c r="C3119" s="85" t="s">
        <v>376</v>
      </c>
      <c r="D3119" s="69">
        <v>33</v>
      </c>
      <c r="E3119" s="86">
        <v>30091901</v>
      </c>
      <c r="F3119" s="71" t="s">
        <v>267</v>
      </c>
      <c r="G3119" s="87">
        <v>554800</v>
      </c>
      <c r="H3119" s="87">
        <v>1388</v>
      </c>
      <c r="I3119" s="95"/>
    </row>
    <row r="3120" spans="2:9" x14ac:dyDescent="0.2">
      <c r="B3120" s="71" t="s">
        <v>56</v>
      </c>
      <c r="C3120" s="85" t="s">
        <v>382</v>
      </c>
      <c r="D3120" s="69">
        <v>31</v>
      </c>
      <c r="E3120" s="86">
        <v>20086686</v>
      </c>
      <c r="F3120" s="71" t="s">
        <v>268</v>
      </c>
      <c r="G3120" s="87">
        <v>7208676</v>
      </c>
      <c r="H3120" s="87">
        <v>22230.5</v>
      </c>
      <c r="I3120" s="95"/>
    </row>
    <row r="3121" spans="2:9" x14ac:dyDescent="0.2">
      <c r="B3121" s="71" t="s">
        <v>56</v>
      </c>
      <c r="C3121" s="85" t="s">
        <v>376</v>
      </c>
      <c r="D3121" s="69">
        <v>31</v>
      </c>
      <c r="E3121" s="86">
        <v>20157700</v>
      </c>
      <c r="F3121" s="71" t="s">
        <v>269</v>
      </c>
      <c r="G3121" s="87">
        <v>62399.451000000001</v>
      </c>
      <c r="H3121" s="87">
        <v>23855.38</v>
      </c>
      <c r="I3121" s="95"/>
    </row>
    <row r="3122" spans="2:9" x14ac:dyDescent="0.2">
      <c r="B3122" s="71" t="s">
        <v>56</v>
      </c>
      <c r="C3122" s="85" t="s">
        <v>3788</v>
      </c>
      <c r="D3122" s="69">
        <v>31</v>
      </c>
      <c r="E3122" s="86">
        <v>20190549</v>
      </c>
      <c r="F3122" s="71" t="s">
        <v>270</v>
      </c>
      <c r="G3122" s="87">
        <v>3985894.35</v>
      </c>
      <c r="H3122" s="87">
        <v>5708.9859999999999</v>
      </c>
      <c r="I3122" s="95"/>
    </row>
    <row r="3123" spans="2:9" x14ac:dyDescent="0.2">
      <c r="B3123" s="71" t="s">
        <v>56</v>
      </c>
      <c r="C3123" s="85" t="s">
        <v>356</v>
      </c>
      <c r="D3123" s="69">
        <v>31</v>
      </c>
      <c r="E3123" s="86">
        <v>30043744</v>
      </c>
      <c r="F3123" s="71" t="s">
        <v>271</v>
      </c>
      <c r="G3123" s="87">
        <v>7805579</v>
      </c>
      <c r="H3123" s="87">
        <v>1453631.1310000001</v>
      </c>
      <c r="I3123" s="74" t="s">
        <v>62</v>
      </c>
    </row>
    <row r="3124" spans="2:9" x14ac:dyDescent="0.2">
      <c r="B3124" s="71" t="s">
        <v>56</v>
      </c>
      <c r="C3124" s="85" t="s">
        <v>356</v>
      </c>
      <c r="D3124" s="69">
        <v>31</v>
      </c>
      <c r="E3124" s="86">
        <v>30062818</v>
      </c>
      <c r="F3124" s="71" t="s">
        <v>272</v>
      </c>
      <c r="G3124" s="87">
        <v>3722457.875</v>
      </c>
      <c r="H3124" s="87">
        <v>82422.519</v>
      </c>
      <c r="I3124" s="74" t="s">
        <v>62</v>
      </c>
    </row>
    <row r="3125" spans="2:9" x14ac:dyDescent="0.2">
      <c r="B3125" s="71" t="s">
        <v>56</v>
      </c>
      <c r="C3125" s="85" t="s">
        <v>3791</v>
      </c>
      <c r="D3125" s="69">
        <v>31</v>
      </c>
      <c r="E3125" s="86">
        <v>30064230</v>
      </c>
      <c r="F3125" s="71" t="s">
        <v>273</v>
      </c>
      <c r="G3125" s="87">
        <v>2746936</v>
      </c>
      <c r="H3125" s="87">
        <v>286573.63400000002</v>
      </c>
      <c r="I3125" s="74" t="s">
        <v>62</v>
      </c>
    </row>
    <row r="3126" spans="2:9" x14ac:dyDescent="0.2">
      <c r="B3126" s="71" t="s">
        <v>56</v>
      </c>
      <c r="C3126" s="85" t="s">
        <v>3791</v>
      </c>
      <c r="D3126" s="69">
        <v>31</v>
      </c>
      <c r="E3126" s="86">
        <v>30066636</v>
      </c>
      <c r="F3126" s="71" t="s">
        <v>274</v>
      </c>
      <c r="G3126" s="87">
        <v>2161821.1340000001</v>
      </c>
      <c r="H3126" s="87">
        <v>2789.2530000000002</v>
      </c>
      <c r="I3126" s="95"/>
    </row>
    <row r="3127" spans="2:9" x14ac:dyDescent="0.2">
      <c r="B3127" s="71" t="s">
        <v>56</v>
      </c>
      <c r="C3127" s="85" t="s">
        <v>189</v>
      </c>
      <c r="D3127" s="69">
        <v>31</v>
      </c>
      <c r="E3127" s="86">
        <v>30067012</v>
      </c>
      <c r="F3127" s="71" t="s">
        <v>275</v>
      </c>
      <c r="G3127" s="87">
        <v>2959919</v>
      </c>
      <c r="H3127" s="87">
        <v>213655.027</v>
      </c>
      <c r="I3127" s="95"/>
    </row>
    <row r="3128" spans="2:9" x14ac:dyDescent="0.2">
      <c r="B3128" s="71" t="s">
        <v>56</v>
      </c>
      <c r="C3128" s="85" t="s">
        <v>379</v>
      </c>
      <c r="D3128" s="69">
        <v>31</v>
      </c>
      <c r="E3128" s="86">
        <v>30071585</v>
      </c>
      <c r="F3128" s="71" t="s">
        <v>276</v>
      </c>
      <c r="G3128" s="87">
        <v>511435</v>
      </c>
      <c r="H3128" s="87">
        <v>13495.387000000001</v>
      </c>
      <c r="I3128" s="95"/>
    </row>
    <row r="3129" spans="2:9" x14ac:dyDescent="0.2">
      <c r="B3129" s="71" t="s">
        <v>56</v>
      </c>
      <c r="C3129" s="85" t="s">
        <v>3792</v>
      </c>
      <c r="D3129" s="69">
        <v>31</v>
      </c>
      <c r="E3129" s="86">
        <v>30072372</v>
      </c>
      <c r="F3129" s="71" t="s">
        <v>277</v>
      </c>
      <c r="G3129" s="87">
        <v>3944224.378</v>
      </c>
      <c r="H3129" s="87">
        <v>351770.20199999999</v>
      </c>
      <c r="I3129" s="95"/>
    </row>
    <row r="3130" spans="2:9" x14ac:dyDescent="0.2">
      <c r="B3130" s="71" t="s">
        <v>56</v>
      </c>
      <c r="C3130" s="85" t="s">
        <v>3788</v>
      </c>
      <c r="D3130" s="69">
        <v>31</v>
      </c>
      <c r="E3130" s="86">
        <v>30072731</v>
      </c>
      <c r="F3130" s="71" t="s">
        <v>278</v>
      </c>
      <c r="G3130" s="87">
        <v>5272289</v>
      </c>
      <c r="H3130" s="87">
        <v>4050</v>
      </c>
      <c r="I3130" s="95"/>
    </row>
    <row r="3131" spans="2:9" x14ac:dyDescent="0.2">
      <c r="B3131" s="71" t="s">
        <v>56</v>
      </c>
      <c r="C3131" s="85" t="s">
        <v>380</v>
      </c>
      <c r="D3131" s="69">
        <v>31</v>
      </c>
      <c r="E3131" s="86">
        <v>30073551</v>
      </c>
      <c r="F3131" s="71" t="s">
        <v>279</v>
      </c>
      <c r="G3131" s="87">
        <v>3316017.1129999999</v>
      </c>
      <c r="H3131" s="87">
        <v>242640.80600000001</v>
      </c>
      <c r="I3131" s="95"/>
    </row>
    <row r="3132" spans="2:9" x14ac:dyDescent="0.2">
      <c r="B3132" s="71" t="s">
        <v>56</v>
      </c>
      <c r="C3132" s="85" t="s">
        <v>231</v>
      </c>
      <c r="D3132" s="69">
        <v>31</v>
      </c>
      <c r="E3132" s="86">
        <v>30076574</v>
      </c>
      <c r="F3132" s="71" t="s">
        <v>280</v>
      </c>
      <c r="G3132" s="87">
        <v>3478589</v>
      </c>
      <c r="H3132" s="87">
        <v>1856792.2339999999</v>
      </c>
      <c r="I3132" s="95"/>
    </row>
    <row r="3133" spans="2:9" x14ac:dyDescent="0.2">
      <c r="B3133" s="71" t="s">
        <v>56</v>
      </c>
      <c r="C3133" s="85" t="s">
        <v>3788</v>
      </c>
      <c r="D3133" s="69">
        <v>31</v>
      </c>
      <c r="E3133" s="86">
        <v>30080460</v>
      </c>
      <c r="F3133" s="71" t="s">
        <v>281</v>
      </c>
      <c r="G3133" s="87">
        <v>347670</v>
      </c>
      <c r="H3133" s="87">
        <v>107706.914</v>
      </c>
      <c r="I3133" s="74" t="s">
        <v>62</v>
      </c>
    </row>
    <row r="3134" spans="2:9" x14ac:dyDescent="0.2">
      <c r="B3134" s="71" t="s">
        <v>56</v>
      </c>
      <c r="C3134" s="85" t="s">
        <v>3789</v>
      </c>
      <c r="D3134" s="69">
        <v>31</v>
      </c>
      <c r="E3134" s="86">
        <v>30085125</v>
      </c>
      <c r="F3134" s="71" t="s">
        <v>282</v>
      </c>
      <c r="G3134" s="87">
        <v>23800</v>
      </c>
      <c r="H3134" s="87">
        <v>1300</v>
      </c>
      <c r="I3134" s="95"/>
    </row>
    <row r="3135" spans="2:9" x14ac:dyDescent="0.2">
      <c r="B3135" s="71" t="s">
        <v>56</v>
      </c>
      <c r="C3135" s="85" t="s">
        <v>377</v>
      </c>
      <c r="D3135" s="69">
        <v>31</v>
      </c>
      <c r="E3135" s="86">
        <v>30085373</v>
      </c>
      <c r="F3135" s="71" t="s">
        <v>283</v>
      </c>
      <c r="G3135" s="87">
        <v>1584017.9509999999</v>
      </c>
      <c r="H3135" s="87">
        <v>5795.3</v>
      </c>
      <c r="I3135" s="95"/>
    </row>
    <row r="3136" spans="2:9" x14ac:dyDescent="0.2">
      <c r="B3136" s="71" t="s">
        <v>56</v>
      </c>
      <c r="C3136" s="85" t="s">
        <v>358</v>
      </c>
      <c r="D3136" s="69">
        <v>31</v>
      </c>
      <c r="E3136" s="86">
        <v>30085972</v>
      </c>
      <c r="F3136" s="71" t="s">
        <v>284</v>
      </c>
      <c r="G3136" s="87">
        <v>1903733</v>
      </c>
      <c r="H3136" s="87">
        <v>220427.38399999999</v>
      </c>
      <c r="I3136" s="95"/>
    </row>
    <row r="3137" spans="2:9" x14ac:dyDescent="0.2">
      <c r="B3137" s="71" t="s">
        <v>56</v>
      </c>
      <c r="C3137" s="85" t="s">
        <v>380</v>
      </c>
      <c r="D3137" s="69">
        <v>31</v>
      </c>
      <c r="E3137" s="86">
        <v>30086022</v>
      </c>
      <c r="F3137" s="71" t="s">
        <v>285</v>
      </c>
      <c r="G3137" s="87">
        <v>970937.66799999995</v>
      </c>
      <c r="H3137" s="87">
        <v>60617.968999999997</v>
      </c>
      <c r="I3137" s="95"/>
    </row>
    <row r="3138" spans="2:9" x14ac:dyDescent="0.2">
      <c r="B3138" s="71" t="s">
        <v>56</v>
      </c>
      <c r="C3138" s="85" t="s">
        <v>380</v>
      </c>
      <c r="D3138" s="69">
        <v>31</v>
      </c>
      <c r="E3138" s="86">
        <v>30086050</v>
      </c>
      <c r="F3138" s="71" t="s">
        <v>286</v>
      </c>
      <c r="G3138" s="87">
        <v>1277347.8359999999</v>
      </c>
      <c r="H3138" s="87">
        <v>82762.842000000004</v>
      </c>
      <c r="I3138" s="74" t="s">
        <v>62</v>
      </c>
    </row>
    <row r="3139" spans="2:9" x14ac:dyDescent="0.2">
      <c r="B3139" s="71" t="s">
        <v>56</v>
      </c>
      <c r="C3139" s="85" t="s">
        <v>3792</v>
      </c>
      <c r="D3139" s="69">
        <v>31</v>
      </c>
      <c r="E3139" s="86">
        <v>30086361</v>
      </c>
      <c r="F3139" s="71" t="s">
        <v>287</v>
      </c>
      <c r="G3139" s="87">
        <v>3900581</v>
      </c>
      <c r="H3139" s="87">
        <v>1232667.0549999999</v>
      </c>
      <c r="I3139" s="95"/>
    </row>
    <row r="3140" spans="2:9" x14ac:dyDescent="0.2">
      <c r="B3140" s="71" t="s">
        <v>56</v>
      </c>
      <c r="C3140" s="85" t="s">
        <v>382</v>
      </c>
      <c r="D3140" s="69">
        <v>31</v>
      </c>
      <c r="E3140" s="86">
        <v>30087299</v>
      </c>
      <c r="F3140" s="71" t="s">
        <v>288</v>
      </c>
      <c r="G3140" s="87">
        <v>1166012</v>
      </c>
      <c r="H3140" s="87">
        <v>92104.464000000007</v>
      </c>
      <c r="I3140" s="95"/>
    </row>
    <row r="3141" spans="2:9" x14ac:dyDescent="0.2">
      <c r="B3141" s="71" t="s">
        <v>56</v>
      </c>
      <c r="C3141" s="85" t="s">
        <v>356</v>
      </c>
      <c r="D3141" s="69">
        <v>31</v>
      </c>
      <c r="E3141" s="86">
        <v>30087456</v>
      </c>
      <c r="F3141" s="71" t="s">
        <v>289</v>
      </c>
      <c r="G3141" s="87">
        <v>635599</v>
      </c>
      <c r="H3141" s="87">
        <v>64353.970999999998</v>
      </c>
      <c r="I3141" s="95"/>
    </row>
    <row r="3142" spans="2:9" x14ac:dyDescent="0.2">
      <c r="B3142" s="71" t="s">
        <v>56</v>
      </c>
      <c r="C3142" s="85" t="s">
        <v>322</v>
      </c>
      <c r="D3142" s="69">
        <v>31</v>
      </c>
      <c r="E3142" s="86">
        <v>30088011</v>
      </c>
      <c r="F3142" s="71" t="s">
        <v>290</v>
      </c>
      <c r="G3142" s="87">
        <v>646979</v>
      </c>
      <c r="H3142" s="87">
        <v>218072.18299999999</v>
      </c>
      <c r="I3142" s="95"/>
    </row>
    <row r="3143" spans="2:9" x14ac:dyDescent="0.2">
      <c r="B3143" s="71" t="s">
        <v>56</v>
      </c>
      <c r="C3143" s="85" t="s">
        <v>378</v>
      </c>
      <c r="D3143" s="69">
        <v>31</v>
      </c>
      <c r="E3143" s="86">
        <v>30092606</v>
      </c>
      <c r="F3143" s="71" t="s">
        <v>291</v>
      </c>
      <c r="G3143" s="87">
        <v>1182852</v>
      </c>
      <c r="H3143" s="87">
        <v>241787.15100000001</v>
      </c>
      <c r="I3143" s="95"/>
    </row>
    <row r="3144" spans="2:9" x14ac:dyDescent="0.2">
      <c r="B3144" s="71" t="s">
        <v>56</v>
      </c>
      <c r="C3144" s="85" t="s">
        <v>293</v>
      </c>
      <c r="D3144" s="69">
        <v>31</v>
      </c>
      <c r="E3144" s="86">
        <v>30093309</v>
      </c>
      <c r="F3144" s="71" t="s">
        <v>292</v>
      </c>
      <c r="G3144" s="87">
        <v>7281860.375</v>
      </c>
      <c r="H3144" s="87">
        <v>324835.27</v>
      </c>
      <c r="I3144" s="95"/>
    </row>
    <row r="3145" spans="2:9" x14ac:dyDescent="0.2">
      <c r="B3145" s="71" t="s">
        <v>56</v>
      </c>
      <c r="C3145" s="85" t="s">
        <v>293</v>
      </c>
      <c r="D3145" s="69">
        <v>31</v>
      </c>
      <c r="E3145" s="86">
        <v>30095333</v>
      </c>
      <c r="F3145" s="71" t="s">
        <v>294</v>
      </c>
      <c r="G3145" s="87">
        <v>178850</v>
      </c>
      <c r="H3145" s="87">
        <v>19157.625</v>
      </c>
      <c r="I3145" s="95"/>
    </row>
    <row r="3146" spans="2:9" x14ac:dyDescent="0.2">
      <c r="B3146" s="71" t="s">
        <v>56</v>
      </c>
      <c r="C3146" s="85" t="s">
        <v>3778</v>
      </c>
      <c r="D3146" s="69">
        <v>31</v>
      </c>
      <c r="E3146" s="86">
        <v>30098600</v>
      </c>
      <c r="F3146" s="71" t="s">
        <v>295</v>
      </c>
      <c r="G3146" s="87">
        <v>190426.18299999999</v>
      </c>
      <c r="H3146" s="87">
        <v>38761</v>
      </c>
      <c r="I3146" s="95"/>
    </row>
    <row r="3147" spans="2:9" x14ac:dyDescent="0.2">
      <c r="B3147" s="71" t="s">
        <v>56</v>
      </c>
      <c r="C3147" s="85" t="s">
        <v>3783</v>
      </c>
      <c r="D3147" s="69">
        <v>31</v>
      </c>
      <c r="E3147" s="86">
        <v>30102235</v>
      </c>
      <c r="F3147" s="71" t="s">
        <v>296</v>
      </c>
      <c r="G3147" s="87">
        <v>373536</v>
      </c>
      <c r="H3147" s="87">
        <v>18813.518</v>
      </c>
      <c r="I3147" s="95"/>
    </row>
    <row r="3148" spans="2:9" x14ac:dyDescent="0.2">
      <c r="B3148" s="71" t="s">
        <v>56</v>
      </c>
      <c r="C3148" s="85" t="s">
        <v>3792</v>
      </c>
      <c r="D3148" s="69">
        <v>31</v>
      </c>
      <c r="E3148" s="86">
        <v>30102779</v>
      </c>
      <c r="F3148" s="71" t="s">
        <v>297</v>
      </c>
      <c r="G3148" s="87">
        <v>582592</v>
      </c>
      <c r="H3148" s="87">
        <v>147030.321</v>
      </c>
      <c r="I3148" s="95"/>
    </row>
    <row r="3149" spans="2:9" x14ac:dyDescent="0.2">
      <c r="B3149" s="71" t="s">
        <v>56</v>
      </c>
      <c r="C3149" s="85" t="s">
        <v>358</v>
      </c>
      <c r="D3149" s="69">
        <v>31</v>
      </c>
      <c r="E3149" s="86">
        <v>30103434</v>
      </c>
      <c r="F3149" s="71" t="s">
        <v>298</v>
      </c>
      <c r="G3149" s="87">
        <v>339263</v>
      </c>
      <c r="H3149" s="87">
        <v>42929.953000000001</v>
      </c>
      <c r="I3149" s="95"/>
    </row>
    <row r="3150" spans="2:9" x14ac:dyDescent="0.2">
      <c r="B3150" s="71" t="s">
        <v>56</v>
      </c>
      <c r="C3150" s="85" t="s">
        <v>3788</v>
      </c>
      <c r="D3150" s="69">
        <v>31</v>
      </c>
      <c r="E3150" s="86">
        <v>30103446</v>
      </c>
      <c r="F3150" s="71" t="s">
        <v>299</v>
      </c>
      <c r="G3150" s="87">
        <v>5559267</v>
      </c>
      <c r="H3150" s="87">
        <v>659.46100000000001</v>
      </c>
      <c r="I3150" s="95"/>
    </row>
    <row r="3151" spans="2:9" x14ac:dyDescent="0.2">
      <c r="B3151" s="71" t="s">
        <v>56</v>
      </c>
      <c r="C3151" s="85" t="s">
        <v>187</v>
      </c>
      <c r="D3151" s="69">
        <v>31</v>
      </c>
      <c r="E3151" s="86">
        <v>30110580</v>
      </c>
      <c r="F3151" s="71" t="s">
        <v>300</v>
      </c>
      <c r="G3151" s="87">
        <v>3406943</v>
      </c>
      <c r="H3151" s="87">
        <v>886711.68599999999</v>
      </c>
      <c r="I3151" s="95"/>
    </row>
    <row r="3152" spans="2:9" x14ac:dyDescent="0.2">
      <c r="B3152" s="71" t="s">
        <v>56</v>
      </c>
      <c r="C3152" s="85" t="s">
        <v>382</v>
      </c>
      <c r="D3152" s="69">
        <v>31</v>
      </c>
      <c r="E3152" s="86">
        <v>30115349</v>
      </c>
      <c r="F3152" s="71" t="s">
        <v>301</v>
      </c>
      <c r="G3152" s="87">
        <v>729404.27</v>
      </c>
      <c r="H3152" s="87">
        <v>51402.091</v>
      </c>
      <c r="I3152" s="74" t="s">
        <v>62</v>
      </c>
    </row>
    <row r="3153" spans="2:9" x14ac:dyDescent="0.2">
      <c r="B3153" s="71" t="s">
        <v>56</v>
      </c>
      <c r="C3153" s="85" t="s">
        <v>3784</v>
      </c>
      <c r="D3153" s="69">
        <v>31</v>
      </c>
      <c r="E3153" s="86">
        <v>30117891</v>
      </c>
      <c r="F3153" s="71" t="s">
        <v>302</v>
      </c>
      <c r="G3153" s="87">
        <v>254664</v>
      </c>
      <c r="H3153" s="87">
        <v>1077</v>
      </c>
      <c r="I3153" s="74" t="s">
        <v>62</v>
      </c>
    </row>
    <row r="3154" spans="2:9" x14ac:dyDescent="0.2">
      <c r="B3154" s="71" t="s">
        <v>56</v>
      </c>
      <c r="C3154" s="85" t="s">
        <v>378</v>
      </c>
      <c r="D3154" s="69">
        <v>31</v>
      </c>
      <c r="E3154" s="86">
        <v>30121787</v>
      </c>
      <c r="F3154" s="71" t="s">
        <v>303</v>
      </c>
      <c r="G3154" s="87">
        <v>744430.31</v>
      </c>
      <c r="H3154" s="87">
        <v>17037.966</v>
      </c>
      <c r="I3154" s="95"/>
    </row>
    <row r="3155" spans="2:9" x14ac:dyDescent="0.2">
      <c r="B3155" s="71" t="s">
        <v>56</v>
      </c>
      <c r="C3155" s="85" t="s">
        <v>231</v>
      </c>
      <c r="D3155" s="69">
        <v>31</v>
      </c>
      <c r="E3155" s="86">
        <v>30125798</v>
      </c>
      <c r="F3155" s="71" t="s">
        <v>304</v>
      </c>
      <c r="G3155" s="87">
        <v>573500.85100000002</v>
      </c>
      <c r="H3155" s="87">
        <v>170418.54800000001</v>
      </c>
      <c r="I3155" s="95"/>
    </row>
    <row r="3156" spans="2:9" x14ac:dyDescent="0.2">
      <c r="B3156" s="71" t="s">
        <v>56</v>
      </c>
      <c r="C3156" s="85" t="s">
        <v>3779</v>
      </c>
      <c r="D3156" s="69">
        <v>31</v>
      </c>
      <c r="E3156" s="86">
        <v>30126279</v>
      </c>
      <c r="F3156" s="71" t="s">
        <v>305</v>
      </c>
      <c r="G3156" s="87">
        <v>1887501</v>
      </c>
      <c r="H3156" s="87">
        <v>706290.31499999994</v>
      </c>
      <c r="I3156" s="95"/>
    </row>
    <row r="3157" spans="2:9" x14ac:dyDescent="0.2">
      <c r="B3157" s="71" t="s">
        <v>56</v>
      </c>
      <c r="C3157" s="85" t="s">
        <v>376</v>
      </c>
      <c r="D3157" s="69">
        <v>31</v>
      </c>
      <c r="E3157" s="86">
        <v>30126506</v>
      </c>
      <c r="F3157" s="71" t="s">
        <v>306</v>
      </c>
      <c r="G3157" s="87">
        <v>644396</v>
      </c>
      <c r="H3157" s="87">
        <v>2712</v>
      </c>
      <c r="I3157" s="95"/>
    </row>
    <row r="3158" spans="2:9" x14ac:dyDescent="0.2">
      <c r="B3158" s="71" t="s">
        <v>56</v>
      </c>
      <c r="C3158" s="85" t="s">
        <v>378</v>
      </c>
      <c r="D3158" s="69">
        <v>31</v>
      </c>
      <c r="E3158" s="86">
        <v>30128503</v>
      </c>
      <c r="F3158" s="71" t="s">
        <v>307</v>
      </c>
      <c r="G3158" s="87">
        <v>581779</v>
      </c>
      <c r="H3158" s="87">
        <v>156497.10500000001</v>
      </c>
      <c r="I3158" s="95"/>
    </row>
    <row r="3159" spans="2:9" x14ac:dyDescent="0.2">
      <c r="B3159" s="71" t="s">
        <v>56</v>
      </c>
      <c r="C3159" s="85" t="s">
        <v>308</v>
      </c>
      <c r="D3159" s="69">
        <v>31</v>
      </c>
      <c r="E3159" s="86">
        <v>30129912</v>
      </c>
      <c r="F3159" s="71" t="s">
        <v>309</v>
      </c>
      <c r="G3159" s="87">
        <v>96890.2</v>
      </c>
      <c r="H3159" s="87">
        <v>3488.85</v>
      </c>
      <c r="I3159" s="95"/>
    </row>
    <row r="3160" spans="2:9" x14ac:dyDescent="0.2">
      <c r="B3160" s="71" t="s">
        <v>56</v>
      </c>
      <c r="C3160" s="85" t="s">
        <v>308</v>
      </c>
      <c r="D3160" s="69">
        <v>31</v>
      </c>
      <c r="E3160" s="86">
        <v>30134014</v>
      </c>
      <c r="F3160" s="71" t="s">
        <v>310</v>
      </c>
      <c r="G3160" s="87">
        <v>368365</v>
      </c>
      <c r="H3160" s="87">
        <v>42674.28</v>
      </c>
      <c r="I3160" s="95"/>
    </row>
    <row r="3161" spans="2:9" x14ac:dyDescent="0.2">
      <c r="B3161" s="71" t="s">
        <v>56</v>
      </c>
      <c r="C3161" s="85" t="s">
        <v>3778</v>
      </c>
      <c r="D3161" s="69">
        <v>31</v>
      </c>
      <c r="E3161" s="86">
        <v>30135059</v>
      </c>
      <c r="F3161" s="71" t="s">
        <v>311</v>
      </c>
      <c r="G3161" s="87">
        <v>7136831</v>
      </c>
      <c r="H3161" s="87">
        <v>1180119.1059999999</v>
      </c>
      <c r="I3161" s="95"/>
    </row>
    <row r="3162" spans="2:9" x14ac:dyDescent="0.2">
      <c r="B3162" s="71" t="s">
        <v>56</v>
      </c>
      <c r="C3162" s="85" t="s">
        <v>356</v>
      </c>
      <c r="D3162" s="69">
        <v>31</v>
      </c>
      <c r="E3162" s="86">
        <v>30135711</v>
      </c>
      <c r="F3162" s="71" t="s">
        <v>3868</v>
      </c>
      <c r="G3162" s="87">
        <v>151972</v>
      </c>
      <c r="H3162" s="87">
        <v>93660.293999999994</v>
      </c>
      <c r="I3162" s="95"/>
    </row>
    <row r="3163" spans="2:9" x14ac:dyDescent="0.2">
      <c r="B3163" s="71" t="s">
        <v>56</v>
      </c>
      <c r="C3163" s="85" t="s">
        <v>293</v>
      </c>
      <c r="D3163" s="69">
        <v>31</v>
      </c>
      <c r="E3163" s="86">
        <v>30135738</v>
      </c>
      <c r="F3163" s="71" t="s">
        <v>312</v>
      </c>
      <c r="G3163" s="87">
        <v>575525</v>
      </c>
      <c r="H3163" s="87">
        <v>92812.07</v>
      </c>
      <c r="I3163" s="95"/>
    </row>
    <row r="3164" spans="2:9" x14ac:dyDescent="0.2">
      <c r="B3164" s="71" t="s">
        <v>56</v>
      </c>
      <c r="C3164" s="85" t="s">
        <v>3779</v>
      </c>
      <c r="D3164" s="69">
        <v>31</v>
      </c>
      <c r="E3164" s="86">
        <v>30136310</v>
      </c>
      <c r="F3164" s="71" t="s">
        <v>313</v>
      </c>
      <c r="G3164" s="87">
        <v>1811122</v>
      </c>
      <c r="H3164" s="87">
        <v>1703748.176</v>
      </c>
      <c r="I3164" s="95"/>
    </row>
    <row r="3165" spans="2:9" x14ac:dyDescent="0.2">
      <c r="B3165" s="71" t="s">
        <v>56</v>
      </c>
      <c r="C3165" s="85" t="s">
        <v>3790</v>
      </c>
      <c r="D3165" s="69">
        <v>31</v>
      </c>
      <c r="E3165" s="86">
        <v>30137333</v>
      </c>
      <c r="F3165" s="71" t="s">
        <v>314</v>
      </c>
      <c r="G3165" s="87">
        <v>632691</v>
      </c>
      <c r="H3165" s="87">
        <v>55408.690999999999</v>
      </c>
      <c r="I3165" s="95"/>
    </row>
    <row r="3166" spans="2:9" x14ac:dyDescent="0.2">
      <c r="B3166" s="71" t="s">
        <v>56</v>
      </c>
      <c r="C3166" s="85" t="s">
        <v>358</v>
      </c>
      <c r="D3166" s="69">
        <v>31</v>
      </c>
      <c r="E3166" s="86">
        <v>30137881</v>
      </c>
      <c r="F3166" s="71" t="s">
        <v>315</v>
      </c>
      <c r="G3166" s="87">
        <v>460895</v>
      </c>
      <c r="H3166" s="87">
        <v>219465.85800000001</v>
      </c>
      <c r="I3166" s="74" t="s">
        <v>62</v>
      </c>
    </row>
    <row r="3167" spans="2:9" x14ac:dyDescent="0.2">
      <c r="B3167" s="71" t="s">
        <v>56</v>
      </c>
      <c r="C3167" s="85" t="s">
        <v>3790</v>
      </c>
      <c r="D3167" s="69">
        <v>31</v>
      </c>
      <c r="E3167" s="86">
        <v>30154323</v>
      </c>
      <c r="F3167" s="71" t="s">
        <v>316</v>
      </c>
      <c r="G3167" s="87">
        <v>1210122</v>
      </c>
      <c r="H3167" s="87">
        <v>16558.68</v>
      </c>
      <c r="I3167" s="74" t="s">
        <v>62</v>
      </c>
    </row>
    <row r="3168" spans="2:9" x14ac:dyDescent="0.2">
      <c r="B3168" s="71" t="s">
        <v>56</v>
      </c>
      <c r="C3168" s="85" t="s">
        <v>3779</v>
      </c>
      <c r="D3168" s="69">
        <v>31</v>
      </c>
      <c r="E3168" s="86">
        <v>30158072</v>
      </c>
      <c r="F3168" s="71" t="s">
        <v>317</v>
      </c>
      <c r="G3168" s="87">
        <v>3257705</v>
      </c>
      <c r="H3168" s="87">
        <v>130416.889</v>
      </c>
      <c r="I3168" s="95"/>
    </row>
    <row r="3169" spans="2:9" x14ac:dyDescent="0.2">
      <c r="B3169" s="71" t="s">
        <v>56</v>
      </c>
      <c r="C3169" s="85" t="s">
        <v>379</v>
      </c>
      <c r="D3169" s="69">
        <v>31</v>
      </c>
      <c r="E3169" s="86">
        <v>30185572</v>
      </c>
      <c r="F3169" s="71" t="s">
        <v>318</v>
      </c>
      <c r="G3169" s="87">
        <v>2375649</v>
      </c>
      <c r="H3169" s="87">
        <v>411781.93699999998</v>
      </c>
      <c r="I3169" s="95"/>
    </row>
    <row r="3170" spans="2:9" x14ac:dyDescent="0.2">
      <c r="B3170" s="71" t="s">
        <v>56</v>
      </c>
      <c r="C3170" s="85" t="s">
        <v>373</v>
      </c>
      <c r="D3170" s="69">
        <v>31</v>
      </c>
      <c r="E3170" s="86">
        <v>30247072</v>
      </c>
      <c r="F3170" s="71" t="s">
        <v>319</v>
      </c>
      <c r="G3170" s="87">
        <v>74800</v>
      </c>
      <c r="H3170" s="87">
        <v>14960</v>
      </c>
      <c r="I3170" s="74" t="s">
        <v>62</v>
      </c>
    </row>
    <row r="3171" spans="2:9" x14ac:dyDescent="0.2">
      <c r="B3171" s="71" t="s">
        <v>56</v>
      </c>
      <c r="C3171" s="85" t="s">
        <v>3789</v>
      </c>
      <c r="D3171" s="69">
        <v>31</v>
      </c>
      <c r="E3171" s="86">
        <v>30248522</v>
      </c>
      <c r="F3171" s="71" t="s">
        <v>320</v>
      </c>
      <c r="G3171" s="87">
        <v>1321651</v>
      </c>
      <c r="H3171" s="87">
        <v>965104.68500000006</v>
      </c>
      <c r="I3171" s="95"/>
    </row>
    <row r="3172" spans="2:9" x14ac:dyDescent="0.2">
      <c r="B3172" s="71" t="s">
        <v>56</v>
      </c>
      <c r="C3172" s="85" t="s">
        <v>375</v>
      </c>
      <c r="D3172" s="69">
        <v>31</v>
      </c>
      <c r="E3172" s="86">
        <v>30279673</v>
      </c>
      <c r="F3172" s="71" t="s">
        <v>321</v>
      </c>
      <c r="G3172" s="87">
        <v>595770</v>
      </c>
      <c r="H3172" s="87">
        <v>8400</v>
      </c>
      <c r="I3172" s="95"/>
    </row>
    <row r="3173" spans="2:9" x14ac:dyDescent="0.2">
      <c r="B3173" s="71" t="s">
        <v>56</v>
      </c>
      <c r="C3173" s="85" t="s">
        <v>322</v>
      </c>
      <c r="D3173" s="69">
        <v>31</v>
      </c>
      <c r="E3173" s="86">
        <v>30282773</v>
      </c>
      <c r="F3173" s="71" t="s">
        <v>323</v>
      </c>
      <c r="G3173" s="87">
        <v>466789</v>
      </c>
      <c r="H3173" s="87">
        <v>3200</v>
      </c>
      <c r="I3173" s="95"/>
    </row>
    <row r="3174" spans="2:9" x14ac:dyDescent="0.2">
      <c r="B3174" s="71" t="s">
        <v>56</v>
      </c>
      <c r="C3174" s="85" t="s">
        <v>3792</v>
      </c>
      <c r="D3174" s="69">
        <v>31</v>
      </c>
      <c r="E3174" s="86">
        <v>30289730</v>
      </c>
      <c r="F3174" s="71" t="s">
        <v>324</v>
      </c>
      <c r="G3174" s="87">
        <v>557476</v>
      </c>
      <c r="H3174" s="87">
        <v>480608.92800000001</v>
      </c>
      <c r="I3174" s="95"/>
    </row>
    <row r="3175" spans="2:9" x14ac:dyDescent="0.2">
      <c r="B3175" s="71" t="s">
        <v>56</v>
      </c>
      <c r="C3175" s="85" t="s">
        <v>377</v>
      </c>
      <c r="D3175" s="69">
        <v>31</v>
      </c>
      <c r="E3175" s="86">
        <v>30291172</v>
      </c>
      <c r="F3175" s="71" t="s">
        <v>325</v>
      </c>
      <c r="G3175" s="87">
        <v>1349574</v>
      </c>
      <c r="H3175" s="87">
        <v>93217.587</v>
      </c>
      <c r="I3175" s="95"/>
    </row>
    <row r="3176" spans="2:9" x14ac:dyDescent="0.2">
      <c r="B3176" s="71" t="s">
        <v>56</v>
      </c>
      <c r="C3176" s="85" t="s">
        <v>376</v>
      </c>
      <c r="D3176" s="69">
        <v>31</v>
      </c>
      <c r="E3176" s="86">
        <v>30310674</v>
      </c>
      <c r="F3176" s="71" t="s">
        <v>326</v>
      </c>
      <c r="G3176" s="87">
        <v>746086.05099999998</v>
      </c>
      <c r="H3176" s="87">
        <v>13951.084000000001</v>
      </c>
      <c r="I3176" s="95"/>
    </row>
    <row r="3177" spans="2:9" x14ac:dyDescent="0.2">
      <c r="B3177" s="71" t="s">
        <v>56</v>
      </c>
      <c r="C3177" s="85" t="s">
        <v>3780</v>
      </c>
      <c r="D3177" s="69">
        <v>31</v>
      </c>
      <c r="E3177" s="86">
        <v>30311722</v>
      </c>
      <c r="F3177" s="71" t="s">
        <v>327</v>
      </c>
      <c r="G3177" s="87">
        <v>606739</v>
      </c>
      <c r="H3177" s="87">
        <v>5386.125</v>
      </c>
      <c r="I3177" s="95"/>
    </row>
    <row r="3178" spans="2:9" x14ac:dyDescent="0.2">
      <c r="B3178" s="71" t="s">
        <v>56</v>
      </c>
      <c r="C3178" s="85" t="s">
        <v>3789</v>
      </c>
      <c r="D3178" s="69">
        <v>31</v>
      </c>
      <c r="E3178" s="86">
        <v>30328431</v>
      </c>
      <c r="F3178" s="71" t="s">
        <v>328</v>
      </c>
      <c r="G3178" s="87">
        <v>40280</v>
      </c>
      <c r="H3178" s="87">
        <v>1000</v>
      </c>
      <c r="I3178" s="95"/>
    </row>
    <row r="3179" spans="2:9" x14ac:dyDescent="0.2">
      <c r="B3179" s="71" t="s">
        <v>56</v>
      </c>
      <c r="C3179" s="85" t="s">
        <v>3782</v>
      </c>
      <c r="D3179" s="69">
        <v>31</v>
      </c>
      <c r="E3179" s="86">
        <v>30339822</v>
      </c>
      <c r="F3179" s="71" t="s">
        <v>329</v>
      </c>
      <c r="G3179" s="87">
        <v>680309</v>
      </c>
      <c r="H3179" s="87">
        <v>680309</v>
      </c>
      <c r="I3179" s="95"/>
    </row>
    <row r="3180" spans="2:9" x14ac:dyDescent="0.2">
      <c r="B3180" s="71" t="s">
        <v>56</v>
      </c>
      <c r="C3180" s="85" t="s">
        <v>358</v>
      </c>
      <c r="D3180" s="69">
        <v>31</v>
      </c>
      <c r="E3180" s="86">
        <v>30341232</v>
      </c>
      <c r="F3180" s="71" t="s">
        <v>330</v>
      </c>
      <c r="G3180" s="87">
        <v>116841</v>
      </c>
      <c r="H3180" s="87">
        <v>45056.08</v>
      </c>
      <c r="I3180" s="95"/>
    </row>
    <row r="3181" spans="2:9" x14ac:dyDescent="0.2">
      <c r="B3181" s="71" t="s">
        <v>56</v>
      </c>
      <c r="C3181" s="85" t="s">
        <v>3782</v>
      </c>
      <c r="D3181" s="69">
        <v>31</v>
      </c>
      <c r="E3181" s="86">
        <v>30342276</v>
      </c>
      <c r="F3181" s="71" t="s">
        <v>331</v>
      </c>
      <c r="G3181" s="87">
        <v>551663</v>
      </c>
      <c r="H3181" s="87">
        <v>511852.391</v>
      </c>
      <c r="I3181" s="95"/>
    </row>
    <row r="3182" spans="2:9" x14ac:dyDescent="0.2">
      <c r="B3182" s="71" t="s">
        <v>56</v>
      </c>
      <c r="C3182" s="85" t="s">
        <v>3777</v>
      </c>
      <c r="D3182" s="69">
        <v>31</v>
      </c>
      <c r="E3182" s="86">
        <v>30342673</v>
      </c>
      <c r="F3182" s="71" t="s">
        <v>332</v>
      </c>
      <c r="G3182" s="87">
        <v>9788091</v>
      </c>
      <c r="H3182" s="87">
        <v>3076.4569999999999</v>
      </c>
      <c r="I3182" s="95"/>
    </row>
    <row r="3183" spans="2:9" x14ac:dyDescent="0.2">
      <c r="B3183" s="71" t="s">
        <v>56</v>
      </c>
      <c r="C3183" s="85" t="s">
        <v>3790</v>
      </c>
      <c r="D3183" s="69">
        <v>31</v>
      </c>
      <c r="E3183" s="86">
        <v>30342773</v>
      </c>
      <c r="F3183" s="71" t="s">
        <v>333</v>
      </c>
      <c r="G3183" s="87">
        <v>7077521</v>
      </c>
      <c r="H3183" s="87">
        <v>1230318.2760000001</v>
      </c>
      <c r="I3183" s="95"/>
    </row>
    <row r="3184" spans="2:9" x14ac:dyDescent="0.2">
      <c r="B3184" s="71" t="s">
        <v>56</v>
      </c>
      <c r="C3184" s="85" t="s">
        <v>3785</v>
      </c>
      <c r="D3184" s="69">
        <v>31</v>
      </c>
      <c r="E3184" s="86">
        <v>30343540</v>
      </c>
      <c r="F3184" s="71" t="s">
        <v>334</v>
      </c>
      <c r="G3184" s="87">
        <v>1142839.6100000001</v>
      </c>
      <c r="H3184" s="87">
        <v>101305.333</v>
      </c>
      <c r="I3184" s="95"/>
    </row>
    <row r="3185" spans="1:9" x14ac:dyDescent="0.2">
      <c r="B3185" s="71" t="s">
        <v>56</v>
      </c>
      <c r="C3185" s="85" t="s">
        <v>3792</v>
      </c>
      <c r="D3185" s="69">
        <v>31</v>
      </c>
      <c r="E3185" s="86">
        <v>30352430</v>
      </c>
      <c r="F3185" s="71" t="s">
        <v>335</v>
      </c>
      <c r="G3185" s="87">
        <v>118160</v>
      </c>
      <c r="H3185" s="87">
        <v>48000</v>
      </c>
      <c r="I3185" s="95"/>
    </row>
    <row r="3186" spans="1:9" x14ac:dyDescent="0.2">
      <c r="B3186" s="71" t="s">
        <v>56</v>
      </c>
      <c r="C3186" s="85" t="s">
        <v>3788</v>
      </c>
      <c r="D3186" s="69">
        <v>31</v>
      </c>
      <c r="E3186" s="86">
        <v>30356933</v>
      </c>
      <c r="F3186" s="71" t="s">
        <v>336</v>
      </c>
      <c r="G3186" s="87">
        <v>933452</v>
      </c>
      <c r="H3186" s="87">
        <v>136899.198</v>
      </c>
      <c r="I3186" s="74" t="s">
        <v>62</v>
      </c>
    </row>
    <row r="3187" spans="1:9" x14ac:dyDescent="0.2">
      <c r="B3187" s="71" t="s">
        <v>56</v>
      </c>
      <c r="C3187" s="85" t="s">
        <v>65</v>
      </c>
      <c r="D3187" s="69">
        <v>31</v>
      </c>
      <c r="E3187" s="86">
        <v>30364305</v>
      </c>
      <c r="F3187" s="71" t="s">
        <v>337</v>
      </c>
      <c r="G3187" s="87">
        <v>2717087</v>
      </c>
      <c r="H3187" s="87">
        <v>178147.166</v>
      </c>
      <c r="I3187" s="95"/>
    </row>
    <row r="3188" spans="1:9" x14ac:dyDescent="0.2">
      <c r="A3188" s="32" t="s">
        <v>338</v>
      </c>
      <c r="B3188" s="71" t="s">
        <v>56</v>
      </c>
      <c r="C3188" s="85" t="s">
        <v>231</v>
      </c>
      <c r="D3188" s="69">
        <v>31</v>
      </c>
      <c r="E3188" s="86">
        <v>30389035</v>
      </c>
      <c r="F3188" s="71" t="s">
        <v>339</v>
      </c>
      <c r="G3188" s="87">
        <v>481258</v>
      </c>
      <c r="H3188" s="87">
        <v>103274.258</v>
      </c>
      <c r="I3188" s="95"/>
    </row>
    <row r="3189" spans="1:9" x14ac:dyDescent="0.2">
      <c r="A3189" s="32" t="s">
        <v>338</v>
      </c>
      <c r="B3189" s="71" t="s">
        <v>56</v>
      </c>
      <c r="C3189" s="85" t="s">
        <v>308</v>
      </c>
      <c r="D3189" s="69">
        <v>31</v>
      </c>
      <c r="E3189" s="86">
        <v>30395727</v>
      </c>
      <c r="F3189" s="71" t="s">
        <v>340</v>
      </c>
      <c r="G3189" s="87">
        <v>566452</v>
      </c>
      <c r="H3189" s="87">
        <v>247937.101</v>
      </c>
      <c r="I3189" s="95"/>
    </row>
    <row r="3190" spans="1:9" x14ac:dyDescent="0.2">
      <c r="A3190" s="32" t="s">
        <v>341</v>
      </c>
      <c r="B3190" s="71" t="s">
        <v>56</v>
      </c>
      <c r="C3190" s="85" t="s">
        <v>3780</v>
      </c>
      <c r="D3190" s="69">
        <v>31</v>
      </c>
      <c r="E3190" s="86">
        <v>30395825</v>
      </c>
      <c r="F3190" s="71" t="s">
        <v>342</v>
      </c>
      <c r="G3190" s="87">
        <v>113663</v>
      </c>
      <c r="H3190" s="87">
        <v>66820.426000000007</v>
      </c>
      <c r="I3190" s="95"/>
    </row>
    <row r="3191" spans="1:9" x14ac:dyDescent="0.2">
      <c r="B3191" s="71" t="s">
        <v>56</v>
      </c>
      <c r="C3191" s="85" t="s">
        <v>379</v>
      </c>
      <c r="D3191" s="69">
        <v>31</v>
      </c>
      <c r="E3191" s="86">
        <v>30396026</v>
      </c>
      <c r="F3191" s="71" t="s">
        <v>343</v>
      </c>
      <c r="G3191" s="87">
        <v>532121</v>
      </c>
      <c r="H3191" s="87">
        <v>355482.82900000003</v>
      </c>
      <c r="I3191" s="74" t="s">
        <v>62</v>
      </c>
    </row>
    <row r="3192" spans="1:9" x14ac:dyDescent="0.2">
      <c r="B3192" s="71" t="s">
        <v>56</v>
      </c>
      <c r="C3192" s="85" t="s">
        <v>322</v>
      </c>
      <c r="D3192" s="69">
        <v>31</v>
      </c>
      <c r="E3192" s="86">
        <v>30397144</v>
      </c>
      <c r="F3192" s="71" t="s">
        <v>344</v>
      </c>
      <c r="G3192" s="87">
        <v>1134291</v>
      </c>
      <c r="H3192" s="87">
        <v>2500</v>
      </c>
      <c r="I3192" s="95"/>
    </row>
    <row r="3193" spans="1:9" x14ac:dyDescent="0.2">
      <c r="B3193" s="71" t="s">
        <v>56</v>
      </c>
      <c r="C3193" s="85" t="s">
        <v>374</v>
      </c>
      <c r="D3193" s="69">
        <v>31</v>
      </c>
      <c r="E3193" s="86">
        <v>30397335</v>
      </c>
      <c r="F3193" s="71" t="s">
        <v>345</v>
      </c>
      <c r="G3193" s="87">
        <v>529939</v>
      </c>
      <c r="H3193" s="87">
        <v>49833.84</v>
      </c>
      <c r="I3193" s="95"/>
    </row>
    <row r="3194" spans="1:9" x14ac:dyDescent="0.2">
      <c r="B3194" s="71" t="s">
        <v>56</v>
      </c>
      <c r="C3194" s="85" t="s">
        <v>373</v>
      </c>
      <c r="D3194" s="69">
        <v>31</v>
      </c>
      <c r="E3194" s="86">
        <v>30405773</v>
      </c>
      <c r="F3194" s="71" t="s">
        <v>346</v>
      </c>
      <c r="G3194" s="87">
        <v>24900</v>
      </c>
      <c r="H3194" s="87">
        <v>2000</v>
      </c>
      <c r="I3194" s="95"/>
    </row>
    <row r="3195" spans="1:9" x14ac:dyDescent="0.2">
      <c r="B3195" s="71" t="s">
        <v>56</v>
      </c>
      <c r="C3195" s="85" t="s">
        <v>379</v>
      </c>
      <c r="D3195" s="69">
        <v>31</v>
      </c>
      <c r="E3195" s="86">
        <v>30430173</v>
      </c>
      <c r="F3195" s="71" t="s">
        <v>347</v>
      </c>
      <c r="G3195" s="87">
        <v>547411</v>
      </c>
      <c r="H3195" s="87">
        <v>1500</v>
      </c>
      <c r="I3195" s="74" t="s">
        <v>62</v>
      </c>
    </row>
    <row r="3196" spans="1:9" x14ac:dyDescent="0.2">
      <c r="B3196" s="71" t="s">
        <v>56</v>
      </c>
      <c r="C3196" s="85" t="s">
        <v>3777</v>
      </c>
      <c r="D3196" s="69">
        <v>31</v>
      </c>
      <c r="E3196" s="86">
        <v>30447539</v>
      </c>
      <c r="F3196" s="71" t="s">
        <v>348</v>
      </c>
      <c r="G3196" s="87">
        <v>202764</v>
      </c>
      <c r="H3196" s="87">
        <v>140366.66800000001</v>
      </c>
      <c r="I3196" s="95"/>
    </row>
    <row r="3197" spans="1:9" x14ac:dyDescent="0.2">
      <c r="B3197" s="71" t="s">
        <v>56</v>
      </c>
      <c r="C3197" s="85" t="s">
        <v>3779</v>
      </c>
      <c r="D3197" s="69">
        <v>31</v>
      </c>
      <c r="E3197" s="86">
        <v>30448275</v>
      </c>
      <c r="F3197" s="71" t="s">
        <v>349</v>
      </c>
      <c r="G3197" s="87">
        <v>328333</v>
      </c>
      <c r="H3197" s="87">
        <v>271551.34000000003</v>
      </c>
      <c r="I3197" s="74" t="s">
        <v>62</v>
      </c>
    </row>
    <row r="3198" spans="1:9" x14ac:dyDescent="0.2">
      <c r="B3198" s="71" t="s">
        <v>56</v>
      </c>
      <c r="C3198" s="85" t="s">
        <v>65</v>
      </c>
      <c r="D3198" s="69">
        <v>31</v>
      </c>
      <c r="E3198" s="86">
        <v>30460140</v>
      </c>
      <c r="F3198" s="71" t="s">
        <v>350</v>
      </c>
      <c r="G3198" s="87">
        <v>3480702</v>
      </c>
      <c r="H3198" s="87">
        <v>1144789.602</v>
      </c>
      <c r="I3198" s="95"/>
    </row>
    <row r="3199" spans="1:9" x14ac:dyDescent="0.2">
      <c r="B3199" s="71" t="s">
        <v>56</v>
      </c>
      <c r="C3199" s="85" t="s">
        <v>3778</v>
      </c>
      <c r="D3199" s="69">
        <v>31</v>
      </c>
      <c r="E3199" s="86">
        <v>30464752</v>
      </c>
      <c r="F3199" s="71" t="s">
        <v>351</v>
      </c>
      <c r="G3199" s="87">
        <v>472934</v>
      </c>
      <c r="H3199" s="87">
        <v>54761.48</v>
      </c>
      <c r="I3199" s="74" t="s">
        <v>62</v>
      </c>
    </row>
    <row r="3200" spans="1:9" x14ac:dyDescent="0.2">
      <c r="B3200" s="71" t="s">
        <v>56</v>
      </c>
      <c r="C3200" s="85" t="s">
        <v>375</v>
      </c>
      <c r="D3200" s="69">
        <v>31</v>
      </c>
      <c r="E3200" s="86">
        <v>30464833</v>
      </c>
      <c r="F3200" s="71" t="s">
        <v>352</v>
      </c>
      <c r="G3200" s="87">
        <v>547246</v>
      </c>
      <c r="H3200" s="87">
        <v>30862.91</v>
      </c>
      <c r="I3200" s="74" t="s">
        <v>62</v>
      </c>
    </row>
    <row r="3201" spans="2:9" x14ac:dyDescent="0.2">
      <c r="B3201" s="71" t="s">
        <v>56</v>
      </c>
      <c r="C3201" s="85" t="s">
        <v>375</v>
      </c>
      <c r="D3201" s="69">
        <v>31</v>
      </c>
      <c r="E3201" s="86">
        <v>30465403</v>
      </c>
      <c r="F3201" s="71" t="s">
        <v>353</v>
      </c>
      <c r="G3201" s="87">
        <v>27413</v>
      </c>
      <c r="H3201" s="87">
        <v>10036.84</v>
      </c>
      <c r="I3201" s="95"/>
    </row>
    <row r="3202" spans="2:9" x14ac:dyDescent="0.2">
      <c r="B3202" s="71" t="s">
        <v>56</v>
      </c>
      <c r="C3202" s="85" t="s">
        <v>3779</v>
      </c>
      <c r="D3202" s="69">
        <v>31</v>
      </c>
      <c r="E3202" s="86">
        <v>30465788</v>
      </c>
      <c r="F3202" s="71" t="s">
        <v>354</v>
      </c>
      <c r="G3202" s="87">
        <v>329072.8</v>
      </c>
      <c r="H3202" s="87">
        <v>85006.536999999997</v>
      </c>
      <c r="I3202" s="74" t="s">
        <v>62</v>
      </c>
    </row>
    <row r="3203" spans="2:9" x14ac:dyDescent="0.2">
      <c r="B3203" s="71" t="s">
        <v>56</v>
      </c>
      <c r="C3203" s="85" t="s">
        <v>376</v>
      </c>
      <c r="D3203" s="69">
        <v>31</v>
      </c>
      <c r="E3203" s="86">
        <v>30466394</v>
      </c>
      <c r="F3203" s="71" t="s">
        <v>355</v>
      </c>
      <c r="G3203" s="87">
        <v>483702</v>
      </c>
      <c r="H3203" s="87">
        <v>115017.474</v>
      </c>
      <c r="I3203" s="95"/>
    </row>
    <row r="3204" spans="2:9" x14ac:dyDescent="0.2">
      <c r="B3204" s="71" t="s">
        <v>56</v>
      </c>
      <c r="C3204" s="85" t="s">
        <v>356</v>
      </c>
      <c r="D3204" s="69">
        <v>31</v>
      </c>
      <c r="E3204" s="86">
        <v>30470902</v>
      </c>
      <c r="F3204" s="71" t="s">
        <v>357</v>
      </c>
      <c r="G3204" s="87">
        <v>103083.351</v>
      </c>
      <c r="H3204" s="87">
        <v>7140</v>
      </c>
      <c r="I3204" s="95"/>
    </row>
    <row r="3205" spans="2:9" x14ac:dyDescent="0.2">
      <c r="B3205" s="71" t="s">
        <v>56</v>
      </c>
      <c r="C3205" s="85" t="s">
        <v>358</v>
      </c>
      <c r="D3205" s="69">
        <v>31</v>
      </c>
      <c r="E3205" s="86">
        <v>30476333</v>
      </c>
      <c r="F3205" s="71" t="s">
        <v>359</v>
      </c>
      <c r="G3205" s="87">
        <v>481533</v>
      </c>
      <c r="H3205" s="87">
        <v>1590</v>
      </c>
      <c r="I3205" s="95"/>
    </row>
    <row r="3206" spans="2:9" x14ac:dyDescent="0.2">
      <c r="B3206" s="71" t="s">
        <v>56</v>
      </c>
      <c r="C3206" s="85" t="s">
        <v>382</v>
      </c>
      <c r="D3206" s="69">
        <v>31</v>
      </c>
      <c r="E3206" s="86">
        <v>30480531</v>
      </c>
      <c r="F3206" s="71" t="s">
        <v>360</v>
      </c>
      <c r="G3206" s="87">
        <v>334636</v>
      </c>
      <c r="H3206" s="87">
        <v>34298.595000000001</v>
      </c>
      <c r="I3206" s="74" t="s">
        <v>62</v>
      </c>
    </row>
    <row r="3207" spans="2:9" x14ac:dyDescent="0.2">
      <c r="B3207" s="71" t="s">
        <v>56</v>
      </c>
      <c r="C3207" s="85" t="s">
        <v>3788</v>
      </c>
      <c r="D3207" s="69">
        <v>31</v>
      </c>
      <c r="E3207" s="86">
        <v>30481304</v>
      </c>
      <c r="F3207" s="71" t="s">
        <v>361</v>
      </c>
      <c r="G3207" s="87">
        <v>597291</v>
      </c>
      <c r="H3207" s="87">
        <v>506722.71600000001</v>
      </c>
      <c r="I3207" s="95"/>
    </row>
    <row r="3208" spans="2:9" x14ac:dyDescent="0.2">
      <c r="B3208" s="71" t="s">
        <v>56</v>
      </c>
      <c r="C3208" s="85" t="s">
        <v>377</v>
      </c>
      <c r="D3208" s="69">
        <v>31</v>
      </c>
      <c r="E3208" s="86">
        <v>30484262</v>
      </c>
      <c r="F3208" s="71" t="s">
        <v>362</v>
      </c>
      <c r="G3208" s="87">
        <v>373315</v>
      </c>
      <c r="H3208" s="87">
        <v>1500</v>
      </c>
      <c r="I3208" s="95"/>
    </row>
    <row r="3209" spans="2:9" x14ac:dyDescent="0.2">
      <c r="B3209" s="71" t="s">
        <v>56</v>
      </c>
      <c r="C3209" s="85" t="s">
        <v>308</v>
      </c>
      <c r="D3209" s="69">
        <v>31</v>
      </c>
      <c r="E3209" s="86">
        <v>30485152</v>
      </c>
      <c r="F3209" s="71" t="s">
        <v>363</v>
      </c>
      <c r="G3209" s="87">
        <v>349494</v>
      </c>
      <c r="H3209" s="87">
        <v>1030</v>
      </c>
      <c r="I3209" s="95"/>
    </row>
    <row r="3210" spans="2:9" x14ac:dyDescent="0.2">
      <c r="B3210" s="71" t="s">
        <v>56</v>
      </c>
      <c r="C3210" s="85" t="s">
        <v>308</v>
      </c>
      <c r="D3210" s="69">
        <v>31</v>
      </c>
      <c r="E3210" s="86">
        <v>30485153</v>
      </c>
      <c r="F3210" s="71" t="s">
        <v>364</v>
      </c>
      <c r="G3210" s="87">
        <v>193883</v>
      </c>
      <c r="H3210" s="87">
        <v>193883</v>
      </c>
      <c r="I3210" s="95"/>
    </row>
    <row r="3211" spans="2:9" x14ac:dyDescent="0.2">
      <c r="B3211" s="71" t="s">
        <v>56</v>
      </c>
      <c r="C3211" s="85" t="s">
        <v>358</v>
      </c>
      <c r="D3211" s="69">
        <v>31</v>
      </c>
      <c r="E3211" s="86">
        <v>30486350</v>
      </c>
      <c r="F3211" s="71" t="s">
        <v>365</v>
      </c>
      <c r="G3211" s="87">
        <v>144455.22</v>
      </c>
      <c r="H3211" s="87">
        <v>102356.86900000001</v>
      </c>
      <c r="I3211" s="95"/>
    </row>
    <row r="3212" spans="2:9" x14ac:dyDescent="0.2">
      <c r="B3212" s="71" t="s">
        <v>56</v>
      </c>
      <c r="C3212" s="85" t="s">
        <v>3788</v>
      </c>
      <c r="D3212" s="69">
        <v>31</v>
      </c>
      <c r="E3212" s="86">
        <v>30487413</v>
      </c>
      <c r="F3212" s="71" t="s">
        <v>366</v>
      </c>
      <c r="G3212" s="87">
        <v>265524.46600000001</v>
      </c>
      <c r="H3212" s="87">
        <v>117142.772</v>
      </c>
      <c r="I3212" s="74" t="s">
        <v>62</v>
      </c>
    </row>
    <row r="3213" spans="2:9" x14ac:dyDescent="0.2">
      <c r="B3213" s="71" t="s">
        <v>56</v>
      </c>
      <c r="C3213" s="85" t="s">
        <v>374</v>
      </c>
      <c r="D3213" s="69">
        <v>31</v>
      </c>
      <c r="E3213" s="86">
        <v>40000611</v>
      </c>
      <c r="F3213" s="71" t="s">
        <v>367</v>
      </c>
      <c r="G3213" s="87">
        <v>222275</v>
      </c>
      <c r="H3213" s="87">
        <v>209969.59</v>
      </c>
      <c r="I3213" s="74" t="s">
        <v>62</v>
      </c>
    </row>
    <row r="3214" spans="2:9" x14ac:dyDescent="0.2">
      <c r="B3214" s="71" t="s">
        <v>56</v>
      </c>
      <c r="C3214" s="85" t="s">
        <v>374</v>
      </c>
      <c r="D3214" s="69">
        <v>31</v>
      </c>
      <c r="E3214" s="86">
        <v>40000636</v>
      </c>
      <c r="F3214" s="71" t="s">
        <v>368</v>
      </c>
      <c r="G3214" s="87">
        <v>139062</v>
      </c>
      <c r="H3214" s="87">
        <v>96836.301000000007</v>
      </c>
      <c r="I3214" s="74" t="s">
        <v>62</v>
      </c>
    </row>
    <row r="3215" spans="2:9" x14ac:dyDescent="0.2">
      <c r="B3215" s="71" t="s">
        <v>56</v>
      </c>
      <c r="C3215" s="85" t="s">
        <v>3786</v>
      </c>
      <c r="D3215" s="69">
        <v>31</v>
      </c>
      <c r="E3215" s="86">
        <v>40001267</v>
      </c>
      <c r="F3215" s="71" t="s">
        <v>369</v>
      </c>
      <c r="G3215" s="87">
        <v>499206</v>
      </c>
      <c r="H3215" s="87">
        <v>344875.35100000002</v>
      </c>
      <c r="I3215" s="74" t="s">
        <v>62</v>
      </c>
    </row>
    <row r="3216" spans="2:9" x14ac:dyDescent="0.2">
      <c r="B3216" s="71" t="s">
        <v>56</v>
      </c>
      <c r="C3216" s="85" t="s">
        <v>356</v>
      </c>
      <c r="D3216" s="69">
        <v>31</v>
      </c>
      <c r="E3216" s="86">
        <v>40002497</v>
      </c>
      <c r="F3216" s="71" t="s">
        <v>370</v>
      </c>
      <c r="G3216" s="87">
        <v>219763</v>
      </c>
      <c r="H3216" s="87">
        <v>214031.75700000001</v>
      </c>
      <c r="I3216" s="95"/>
    </row>
    <row r="3217" spans="2:9" x14ac:dyDescent="0.2">
      <c r="B3217" s="71" t="s">
        <v>56</v>
      </c>
      <c r="C3217" s="85" t="s">
        <v>3790</v>
      </c>
      <c r="D3217" s="69">
        <v>31</v>
      </c>
      <c r="E3217" s="86" t="s">
        <v>371</v>
      </c>
      <c r="F3217" s="71" t="s">
        <v>372</v>
      </c>
      <c r="G3217" s="87">
        <v>571269.09299999999</v>
      </c>
      <c r="H3217" s="87">
        <v>9478.3580000000002</v>
      </c>
      <c r="I3217" s="74" t="s">
        <v>62</v>
      </c>
    </row>
    <row r="3218" spans="2:9" s="52" customFormat="1" x14ac:dyDescent="0.2">
      <c r="B3218" s="68" t="s">
        <v>59</v>
      </c>
      <c r="C3218" s="68" t="s">
        <v>1148</v>
      </c>
      <c r="D3218" s="69">
        <v>29</v>
      </c>
      <c r="E3218" s="76">
        <v>30483866</v>
      </c>
      <c r="F3218" s="71" t="s">
        <v>1621</v>
      </c>
      <c r="G3218" s="92">
        <v>60859</v>
      </c>
      <c r="H3218" s="92">
        <v>444.87</v>
      </c>
      <c r="I3218" s="93"/>
    </row>
    <row r="3219" spans="2:9" s="52" customFormat="1" x14ac:dyDescent="0.2">
      <c r="B3219" s="68" t="s">
        <v>59</v>
      </c>
      <c r="C3219" s="68" t="s">
        <v>1148</v>
      </c>
      <c r="D3219" s="69">
        <v>29</v>
      </c>
      <c r="E3219" s="76">
        <v>30485490</v>
      </c>
      <c r="F3219" s="71" t="s">
        <v>1622</v>
      </c>
      <c r="G3219" s="92">
        <v>655431</v>
      </c>
      <c r="H3219" s="92">
        <v>559645.1</v>
      </c>
      <c r="I3219" s="93"/>
    </row>
    <row r="3220" spans="2:9" s="52" customFormat="1" x14ac:dyDescent="0.2">
      <c r="B3220" s="68" t="s">
        <v>59</v>
      </c>
      <c r="C3220" s="68" t="s">
        <v>1623</v>
      </c>
      <c r="D3220" s="69">
        <v>29</v>
      </c>
      <c r="E3220" s="76">
        <v>30486548</v>
      </c>
      <c r="F3220" s="71" t="s">
        <v>1624</v>
      </c>
      <c r="G3220" s="92">
        <v>355287</v>
      </c>
      <c r="H3220" s="92">
        <v>355286.995</v>
      </c>
      <c r="I3220" s="93"/>
    </row>
    <row r="3221" spans="2:9" s="52" customFormat="1" x14ac:dyDescent="0.2">
      <c r="B3221" s="68" t="s">
        <v>59</v>
      </c>
      <c r="C3221" s="68" t="s">
        <v>1625</v>
      </c>
      <c r="D3221" s="69">
        <v>29</v>
      </c>
      <c r="E3221" s="76">
        <v>40000558</v>
      </c>
      <c r="F3221" s="71" t="s">
        <v>1626</v>
      </c>
      <c r="G3221" s="92">
        <v>187892</v>
      </c>
      <c r="H3221" s="92">
        <v>47997.120000000003</v>
      </c>
      <c r="I3221" s="93"/>
    </row>
    <row r="3222" spans="2:9" s="52" customFormat="1" x14ac:dyDescent="0.2">
      <c r="B3222" s="68" t="s">
        <v>59</v>
      </c>
      <c r="C3222" s="68" t="s">
        <v>1627</v>
      </c>
      <c r="D3222" s="69">
        <v>29</v>
      </c>
      <c r="E3222" s="76">
        <v>40006852</v>
      </c>
      <c r="F3222" s="71" t="s">
        <v>1628</v>
      </c>
      <c r="G3222" s="92">
        <v>86999</v>
      </c>
      <c r="H3222" s="92">
        <v>75315.100000000006</v>
      </c>
      <c r="I3222" s="93"/>
    </row>
    <row r="3223" spans="2:9" s="52" customFormat="1" x14ac:dyDescent="0.2">
      <c r="B3223" s="68" t="s">
        <v>59</v>
      </c>
      <c r="C3223" s="68" t="s">
        <v>1629</v>
      </c>
      <c r="D3223" s="69">
        <v>29</v>
      </c>
      <c r="E3223" s="76">
        <v>40008491</v>
      </c>
      <c r="F3223" s="71" t="s">
        <v>1630</v>
      </c>
      <c r="G3223" s="92">
        <v>218053.22</v>
      </c>
      <c r="H3223" s="92">
        <v>88890.62</v>
      </c>
      <c r="I3223" s="93"/>
    </row>
    <row r="3224" spans="2:9" s="52" customFormat="1" x14ac:dyDescent="0.2">
      <c r="B3224" s="68" t="s">
        <v>59</v>
      </c>
      <c r="C3224" s="68" t="s">
        <v>1631</v>
      </c>
      <c r="D3224" s="69">
        <v>31</v>
      </c>
      <c r="E3224" s="76">
        <v>30043931</v>
      </c>
      <c r="F3224" s="71" t="s">
        <v>1632</v>
      </c>
      <c r="G3224" s="92">
        <v>1163889.44</v>
      </c>
      <c r="H3224" s="92">
        <v>641329.57999999996</v>
      </c>
      <c r="I3224" s="93"/>
    </row>
    <row r="3225" spans="2:9" s="52" customFormat="1" x14ac:dyDescent="0.2">
      <c r="B3225" s="68" t="s">
        <v>59</v>
      </c>
      <c r="C3225" s="68" t="s">
        <v>1148</v>
      </c>
      <c r="D3225" s="69">
        <v>31</v>
      </c>
      <c r="E3225" s="76">
        <v>30067992</v>
      </c>
      <c r="F3225" s="71" t="s">
        <v>1344</v>
      </c>
      <c r="G3225" s="92">
        <v>18806928</v>
      </c>
      <c r="H3225" s="92">
        <v>4065197.6510000001</v>
      </c>
      <c r="I3225" s="93"/>
    </row>
    <row r="3226" spans="2:9" s="52" customFormat="1" x14ac:dyDescent="0.2">
      <c r="B3226" s="68" t="s">
        <v>59</v>
      </c>
      <c r="C3226" s="68" t="s">
        <v>1633</v>
      </c>
      <c r="D3226" s="69">
        <v>31</v>
      </c>
      <c r="E3226" s="76">
        <v>30075319</v>
      </c>
      <c r="F3226" s="71" t="s">
        <v>1634</v>
      </c>
      <c r="G3226" s="92">
        <v>8917798</v>
      </c>
      <c r="H3226" s="92">
        <v>2845523.6869999999</v>
      </c>
      <c r="I3226" s="93"/>
    </row>
    <row r="3227" spans="2:9" s="52" customFormat="1" x14ac:dyDescent="0.2">
      <c r="B3227" s="68" t="s">
        <v>59</v>
      </c>
      <c r="C3227" s="68" t="s">
        <v>1629</v>
      </c>
      <c r="D3227" s="69">
        <v>31</v>
      </c>
      <c r="E3227" s="76">
        <v>30077144</v>
      </c>
      <c r="F3227" s="71" t="s">
        <v>1635</v>
      </c>
      <c r="G3227" s="92">
        <v>7872706</v>
      </c>
      <c r="H3227" s="92">
        <v>597094.21100000001</v>
      </c>
      <c r="I3227" s="93"/>
    </row>
    <row r="3228" spans="2:9" s="52" customFormat="1" x14ac:dyDescent="0.2">
      <c r="B3228" s="68" t="s">
        <v>59</v>
      </c>
      <c r="C3228" s="68" t="s">
        <v>1629</v>
      </c>
      <c r="D3228" s="69">
        <v>31</v>
      </c>
      <c r="E3228" s="76">
        <v>30081093</v>
      </c>
      <c r="F3228" s="71" t="s">
        <v>1345</v>
      </c>
      <c r="G3228" s="92">
        <v>7164842.5999999996</v>
      </c>
      <c r="H3228" s="92">
        <v>144118.31299999999</v>
      </c>
      <c r="I3228" s="93"/>
    </row>
    <row r="3229" spans="2:9" s="52" customFormat="1" x14ac:dyDescent="0.2">
      <c r="B3229" s="68" t="s">
        <v>59</v>
      </c>
      <c r="C3229" s="68" t="s">
        <v>1631</v>
      </c>
      <c r="D3229" s="69">
        <v>31</v>
      </c>
      <c r="E3229" s="76">
        <v>30086413</v>
      </c>
      <c r="F3229" s="71" t="s">
        <v>1636</v>
      </c>
      <c r="G3229" s="92">
        <v>393413.95</v>
      </c>
      <c r="H3229" s="92">
        <v>1202.779</v>
      </c>
      <c r="I3229" s="93"/>
    </row>
    <row r="3230" spans="2:9" s="52" customFormat="1" x14ac:dyDescent="0.2">
      <c r="B3230" s="68" t="s">
        <v>59</v>
      </c>
      <c r="C3230" s="68" t="s">
        <v>1627</v>
      </c>
      <c r="D3230" s="69">
        <v>31</v>
      </c>
      <c r="E3230" s="76">
        <v>30102353</v>
      </c>
      <c r="F3230" s="71" t="s">
        <v>1637</v>
      </c>
      <c r="G3230" s="92">
        <v>232853</v>
      </c>
      <c r="H3230" s="92">
        <v>47564.974000000002</v>
      </c>
      <c r="I3230" s="93"/>
    </row>
    <row r="3231" spans="2:9" s="52" customFormat="1" x14ac:dyDescent="0.2">
      <c r="B3231" s="68" t="s">
        <v>59</v>
      </c>
      <c r="C3231" s="68" t="s">
        <v>59</v>
      </c>
      <c r="D3231" s="69">
        <v>31</v>
      </c>
      <c r="E3231" s="76">
        <v>30109116</v>
      </c>
      <c r="F3231" s="71" t="s">
        <v>1346</v>
      </c>
      <c r="G3231" s="92">
        <v>1165093</v>
      </c>
      <c r="H3231" s="92">
        <v>68291.005999999994</v>
      </c>
      <c r="I3231" s="93"/>
    </row>
    <row r="3232" spans="2:9" s="52" customFormat="1" x14ac:dyDescent="0.2">
      <c r="B3232" s="68" t="s">
        <v>59</v>
      </c>
      <c r="C3232" s="68" t="s">
        <v>1629</v>
      </c>
      <c r="D3232" s="69">
        <v>31</v>
      </c>
      <c r="E3232" s="76">
        <v>30113077</v>
      </c>
      <c r="F3232" s="71" t="s">
        <v>1638</v>
      </c>
      <c r="G3232" s="92">
        <v>1831763.48</v>
      </c>
      <c r="H3232" s="92">
        <v>12364.1</v>
      </c>
      <c r="I3232" s="93"/>
    </row>
    <row r="3233" spans="2:9" s="52" customFormat="1" x14ac:dyDescent="0.2">
      <c r="B3233" s="68" t="s">
        <v>59</v>
      </c>
      <c r="C3233" s="68" t="s">
        <v>1639</v>
      </c>
      <c r="D3233" s="69">
        <v>31</v>
      </c>
      <c r="E3233" s="76">
        <v>30125387</v>
      </c>
      <c r="F3233" s="71" t="s">
        <v>1347</v>
      </c>
      <c r="G3233" s="92">
        <v>1714693.15</v>
      </c>
      <c r="H3233" s="92">
        <v>15151.438</v>
      </c>
      <c r="I3233" s="93"/>
    </row>
    <row r="3234" spans="2:9" s="52" customFormat="1" x14ac:dyDescent="0.2">
      <c r="B3234" s="68" t="s">
        <v>59</v>
      </c>
      <c r="C3234" s="68" t="s">
        <v>1633</v>
      </c>
      <c r="D3234" s="69">
        <v>31</v>
      </c>
      <c r="E3234" s="76">
        <v>30136705</v>
      </c>
      <c r="F3234" s="71" t="s">
        <v>1356</v>
      </c>
      <c r="G3234" s="92">
        <v>2405291</v>
      </c>
      <c r="H3234" s="92">
        <v>34736.841</v>
      </c>
      <c r="I3234" s="74" t="s">
        <v>62</v>
      </c>
    </row>
    <row r="3235" spans="2:9" s="52" customFormat="1" x14ac:dyDescent="0.2">
      <c r="B3235" s="68" t="s">
        <v>59</v>
      </c>
      <c r="C3235" s="68" t="s">
        <v>1639</v>
      </c>
      <c r="D3235" s="69">
        <v>31</v>
      </c>
      <c r="E3235" s="76">
        <v>30159823</v>
      </c>
      <c r="F3235" s="71" t="s">
        <v>1640</v>
      </c>
      <c r="G3235" s="92">
        <v>3653171</v>
      </c>
      <c r="H3235" s="92">
        <v>2772.09</v>
      </c>
      <c r="I3235" s="93"/>
    </row>
    <row r="3236" spans="2:9" s="52" customFormat="1" x14ac:dyDescent="0.2">
      <c r="B3236" s="68" t="s">
        <v>59</v>
      </c>
      <c r="C3236" s="68" t="s">
        <v>1623</v>
      </c>
      <c r="D3236" s="69">
        <v>31</v>
      </c>
      <c r="E3236" s="76">
        <v>30204674</v>
      </c>
      <c r="F3236" s="71" t="s">
        <v>1348</v>
      </c>
      <c r="G3236" s="92">
        <v>2829386.33</v>
      </c>
      <c r="H3236" s="92">
        <v>17987.771000000001</v>
      </c>
      <c r="I3236" s="93"/>
    </row>
    <row r="3237" spans="2:9" s="52" customFormat="1" x14ac:dyDescent="0.2">
      <c r="B3237" s="68" t="s">
        <v>59</v>
      </c>
      <c r="C3237" s="68" t="s">
        <v>1629</v>
      </c>
      <c r="D3237" s="69">
        <v>31</v>
      </c>
      <c r="E3237" s="76">
        <v>30231173</v>
      </c>
      <c r="F3237" s="71" t="s">
        <v>1641</v>
      </c>
      <c r="G3237" s="92">
        <v>457042.9</v>
      </c>
      <c r="H3237" s="92">
        <v>73341.827000000005</v>
      </c>
      <c r="I3237" s="93"/>
    </row>
    <row r="3238" spans="2:9" s="52" customFormat="1" x14ac:dyDescent="0.2">
      <c r="B3238" s="68" t="s">
        <v>59</v>
      </c>
      <c r="C3238" s="68" t="s">
        <v>1631</v>
      </c>
      <c r="D3238" s="69">
        <v>31</v>
      </c>
      <c r="E3238" s="76">
        <v>30271072</v>
      </c>
      <c r="F3238" s="71" t="s">
        <v>1642</v>
      </c>
      <c r="G3238" s="92">
        <v>41776000</v>
      </c>
      <c r="H3238" s="92">
        <v>4755748.9079999998</v>
      </c>
      <c r="I3238" s="93"/>
    </row>
    <row r="3239" spans="2:9" s="52" customFormat="1" x14ac:dyDescent="0.2">
      <c r="B3239" s="68" t="s">
        <v>59</v>
      </c>
      <c r="C3239" s="68" t="s">
        <v>59</v>
      </c>
      <c r="D3239" s="69">
        <v>31</v>
      </c>
      <c r="E3239" s="76">
        <v>30282822</v>
      </c>
      <c r="F3239" s="71" t="s">
        <v>1643</v>
      </c>
      <c r="G3239" s="92">
        <v>620187</v>
      </c>
      <c r="H3239" s="92">
        <v>9000</v>
      </c>
      <c r="I3239" s="93"/>
    </row>
    <row r="3240" spans="2:9" s="52" customFormat="1" x14ac:dyDescent="0.2">
      <c r="B3240" s="68" t="s">
        <v>59</v>
      </c>
      <c r="C3240" s="68" t="s">
        <v>1629</v>
      </c>
      <c r="D3240" s="69">
        <v>31</v>
      </c>
      <c r="E3240" s="76">
        <v>30294923</v>
      </c>
      <c r="F3240" s="71" t="s">
        <v>1349</v>
      </c>
      <c r="G3240" s="92">
        <v>196392.74</v>
      </c>
      <c r="H3240" s="92">
        <v>2887.7440000000001</v>
      </c>
      <c r="I3240" s="93"/>
    </row>
    <row r="3241" spans="2:9" s="52" customFormat="1" x14ac:dyDescent="0.2">
      <c r="B3241" s="68" t="s">
        <v>59</v>
      </c>
      <c r="C3241" s="68" t="s">
        <v>1644</v>
      </c>
      <c r="D3241" s="69">
        <v>31</v>
      </c>
      <c r="E3241" s="76">
        <v>30312272</v>
      </c>
      <c r="F3241" s="71" t="s">
        <v>1645</v>
      </c>
      <c r="G3241" s="92">
        <v>417663.44</v>
      </c>
      <c r="H3241" s="92">
        <v>197184.06400000001</v>
      </c>
      <c r="I3241" s="93"/>
    </row>
    <row r="3242" spans="2:9" s="52" customFormat="1" x14ac:dyDescent="0.2">
      <c r="B3242" s="68" t="s">
        <v>59</v>
      </c>
      <c r="C3242" s="68" t="s">
        <v>59</v>
      </c>
      <c r="D3242" s="69">
        <v>31</v>
      </c>
      <c r="E3242" s="76">
        <v>30314372</v>
      </c>
      <c r="F3242" s="71" t="s">
        <v>1646</v>
      </c>
      <c r="G3242" s="92">
        <v>745940</v>
      </c>
      <c r="H3242" s="92">
        <v>55813.512000000002</v>
      </c>
      <c r="I3242" s="93"/>
    </row>
    <row r="3243" spans="2:9" s="52" customFormat="1" x14ac:dyDescent="0.2">
      <c r="B3243" s="68" t="s">
        <v>59</v>
      </c>
      <c r="C3243" s="68" t="s">
        <v>1633</v>
      </c>
      <c r="D3243" s="69">
        <v>31</v>
      </c>
      <c r="E3243" s="76">
        <v>30335122</v>
      </c>
      <c r="F3243" s="71" t="s">
        <v>1647</v>
      </c>
      <c r="G3243" s="92">
        <v>224563</v>
      </c>
      <c r="H3243" s="92">
        <v>5000</v>
      </c>
      <c r="I3243" s="93"/>
    </row>
    <row r="3244" spans="2:9" s="52" customFormat="1" x14ac:dyDescent="0.2">
      <c r="B3244" s="68" t="s">
        <v>59</v>
      </c>
      <c r="C3244" s="68" t="s">
        <v>1148</v>
      </c>
      <c r="D3244" s="69">
        <v>31</v>
      </c>
      <c r="E3244" s="76">
        <v>30336022</v>
      </c>
      <c r="F3244" s="71" t="s">
        <v>1648</v>
      </c>
      <c r="G3244" s="92">
        <v>149690.6</v>
      </c>
      <c r="H3244" s="92">
        <v>7114.2</v>
      </c>
      <c r="I3244" s="93"/>
    </row>
    <row r="3245" spans="2:9" s="52" customFormat="1" x14ac:dyDescent="0.2">
      <c r="B3245" s="68" t="s">
        <v>59</v>
      </c>
      <c r="C3245" s="68" t="s">
        <v>1625</v>
      </c>
      <c r="D3245" s="69">
        <v>31</v>
      </c>
      <c r="E3245" s="76">
        <v>30336023</v>
      </c>
      <c r="F3245" s="71" t="s">
        <v>1350</v>
      </c>
      <c r="G3245" s="92">
        <v>934992</v>
      </c>
      <c r="H3245" s="92">
        <v>86723.11</v>
      </c>
      <c r="I3245" s="93"/>
    </row>
    <row r="3246" spans="2:9" s="52" customFormat="1" x14ac:dyDescent="0.2">
      <c r="B3246" s="68" t="s">
        <v>59</v>
      </c>
      <c r="C3246" s="68" t="s">
        <v>1629</v>
      </c>
      <c r="D3246" s="69">
        <v>31</v>
      </c>
      <c r="E3246" s="76">
        <v>30348584</v>
      </c>
      <c r="F3246" s="71" t="s">
        <v>1351</v>
      </c>
      <c r="G3246" s="92">
        <v>1615620.56</v>
      </c>
      <c r="H3246" s="92">
        <v>403815.61800000002</v>
      </c>
      <c r="I3246" s="74" t="s">
        <v>62</v>
      </c>
    </row>
    <row r="3247" spans="2:9" s="52" customFormat="1" x14ac:dyDescent="0.2">
      <c r="B3247" s="68" t="s">
        <v>59</v>
      </c>
      <c r="C3247" s="68" t="s">
        <v>1649</v>
      </c>
      <c r="D3247" s="69">
        <v>31</v>
      </c>
      <c r="E3247" s="76">
        <v>30368622</v>
      </c>
      <c r="F3247" s="71" t="s">
        <v>1650</v>
      </c>
      <c r="G3247" s="92">
        <v>2515421</v>
      </c>
      <c r="H3247" s="92">
        <v>9000</v>
      </c>
      <c r="I3247" s="93"/>
    </row>
    <row r="3248" spans="2:9" s="52" customFormat="1" x14ac:dyDescent="0.2">
      <c r="B3248" s="68" t="s">
        <v>59</v>
      </c>
      <c r="C3248" s="68" t="s">
        <v>1639</v>
      </c>
      <c r="D3248" s="69">
        <v>31</v>
      </c>
      <c r="E3248" s="76">
        <v>30373723</v>
      </c>
      <c r="F3248" s="71" t="s">
        <v>1651</v>
      </c>
      <c r="G3248" s="92">
        <v>629185</v>
      </c>
      <c r="H3248" s="92">
        <v>7800</v>
      </c>
      <c r="I3248" s="93"/>
    </row>
    <row r="3249" spans="2:9" s="52" customFormat="1" x14ac:dyDescent="0.2">
      <c r="B3249" s="68" t="s">
        <v>59</v>
      </c>
      <c r="C3249" s="68" t="s">
        <v>1148</v>
      </c>
      <c r="D3249" s="69">
        <v>31</v>
      </c>
      <c r="E3249" s="76">
        <v>30380324</v>
      </c>
      <c r="F3249" s="71" t="s">
        <v>1652</v>
      </c>
      <c r="G3249" s="92">
        <v>2187040</v>
      </c>
      <c r="H3249" s="92">
        <v>748895.31900000002</v>
      </c>
      <c r="I3249" s="93"/>
    </row>
    <row r="3250" spans="2:9" s="52" customFormat="1" x14ac:dyDescent="0.2">
      <c r="B3250" s="68" t="s">
        <v>59</v>
      </c>
      <c r="C3250" s="68" t="s">
        <v>1148</v>
      </c>
      <c r="D3250" s="69">
        <v>31</v>
      </c>
      <c r="E3250" s="76">
        <v>30392925</v>
      </c>
      <c r="F3250" s="71" t="s">
        <v>1352</v>
      </c>
      <c r="G3250" s="92">
        <v>677142.72</v>
      </c>
      <c r="H3250" s="92">
        <v>20013</v>
      </c>
      <c r="I3250" s="93"/>
    </row>
    <row r="3251" spans="2:9" s="52" customFormat="1" x14ac:dyDescent="0.2">
      <c r="B3251" s="68" t="s">
        <v>59</v>
      </c>
      <c r="C3251" s="68" t="s">
        <v>59</v>
      </c>
      <c r="D3251" s="69">
        <v>31</v>
      </c>
      <c r="E3251" s="76">
        <v>30393735</v>
      </c>
      <c r="F3251" s="71" t="s">
        <v>1653</v>
      </c>
      <c r="G3251" s="92">
        <v>4706151.3899999997</v>
      </c>
      <c r="H3251" s="92">
        <v>1087082.554</v>
      </c>
      <c r="I3251" s="74" t="s">
        <v>62</v>
      </c>
    </row>
    <row r="3252" spans="2:9" s="52" customFormat="1" x14ac:dyDescent="0.2">
      <c r="B3252" s="68" t="s">
        <v>59</v>
      </c>
      <c r="C3252" s="68" t="s">
        <v>1639</v>
      </c>
      <c r="D3252" s="69">
        <v>31</v>
      </c>
      <c r="E3252" s="76">
        <v>30418032</v>
      </c>
      <c r="F3252" s="71" t="s">
        <v>1654</v>
      </c>
      <c r="G3252" s="92">
        <v>378328</v>
      </c>
      <c r="H3252" s="92">
        <v>189519.73</v>
      </c>
      <c r="I3252" s="93"/>
    </row>
    <row r="3253" spans="2:9" s="52" customFormat="1" x14ac:dyDescent="0.2">
      <c r="B3253" s="68" t="s">
        <v>59</v>
      </c>
      <c r="C3253" s="68" t="s">
        <v>1631</v>
      </c>
      <c r="D3253" s="69">
        <v>31</v>
      </c>
      <c r="E3253" s="76">
        <v>30419126</v>
      </c>
      <c r="F3253" s="71" t="s">
        <v>1655</v>
      </c>
      <c r="G3253" s="92">
        <v>201895</v>
      </c>
      <c r="H3253" s="92">
        <v>86718.847999999998</v>
      </c>
      <c r="I3253" s="74" t="s">
        <v>62</v>
      </c>
    </row>
    <row r="3254" spans="2:9" s="52" customFormat="1" x14ac:dyDescent="0.2">
      <c r="B3254" s="68" t="s">
        <v>59</v>
      </c>
      <c r="C3254" s="68" t="s">
        <v>1631</v>
      </c>
      <c r="D3254" s="69">
        <v>31</v>
      </c>
      <c r="E3254" s="76">
        <v>30421632</v>
      </c>
      <c r="F3254" s="71" t="s">
        <v>1656</v>
      </c>
      <c r="G3254" s="92">
        <v>170584.2</v>
      </c>
      <c r="H3254" s="92">
        <v>51565.72</v>
      </c>
      <c r="I3254" s="74" t="s">
        <v>62</v>
      </c>
    </row>
    <row r="3255" spans="2:9" s="52" customFormat="1" x14ac:dyDescent="0.2">
      <c r="B3255" s="68" t="s">
        <v>59</v>
      </c>
      <c r="C3255" s="68" t="s">
        <v>1629</v>
      </c>
      <c r="D3255" s="69">
        <v>31</v>
      </c>
      <c r="E3255" s="76">
        <v>30429623</v>
      </c>
      <c r="F3255" s="71" t="s">
        <v>1657</v>
      </c>
      <c r="G3255" s="92">
        <v>666768</v>
      </c>
      <c r="H3255" s="92">
        <v>657993</v>
      </c>
      <c r="I3255" s="93"/>
    </row>
    <row r="3256" spans="2:9" s="52" customFormat="1" x14ac:dyDescent="0.2">
      <c r="B3256" s="68" t="s">
        <v>59</v>
      </c>
      <c r="C3256" s="68" t="s">
        <v>1148</v>
      </c>
      <c r="D3256" s="69">
        <v>31</v>
      </c>
      <c r="E3256" s="76">
        <v>30435372</v>
      </c>
      <c r="F3256" s="71" t="s">
        <v>1658</v>
      </c>
      <c r="G3256" s="92">
        <v>172921</v>
      </c>
      <c r="H3256" s="92">
        <v>81500</v>
      </c>
      <c r="I3256" s="74" t="s">
        <v>62</v>
      </c>
    </row>
    <row r="3257" spans="2:9" s="52" customFormat="1" x14ac:dyDescent="0.2">
      <c r="B3257" s="68" t="s">
        <v>59</v>
      </c>
      <c r="C3257" s="68" t="s">
        <v>59</v>
      </c>
      <c r="D3257" s="69">
        <v>31</v>
      </c>
      <c r="E3257" s="76">
        <v>30436139</v>
      </c>
      <c r="F3257" s="71" t="s">
        <v>1659</v>
      </c>
      <c r="G3257" s="92">
        <v>91290</v>
      </c>
      <c r="H3257" s="92">
        <v>32000</v>
      </c>
      <c r="I3257" s="93"/>
    </row>
    <row r="3258" spans="2:9" s="52" customFormat="1" x14ac:dyDescent="0.2">
      <c r="B3258" s="68" t="s">
        <v>59</v>
      </c>
      <c r="C3258" s="68" t="s">
        <v>1629</v>
      </c>
      <c r="D3258" s="69">
        <v>31</v>
      </c>
      <c r="E3258" s="76">
        <v>30437676</v>
      </c>
      <c r="F3258" s="71" t="s">
        <v>1660</v>
      </c>
      <c r="G3258" s="92">
        <v>187819</v>
      </c>
      <c r="H3258" s="92">
        <v>2360</v>
      </c>
      <c r="I3258" s="93"/>
    </row>
    <row r="3259" spans="2:9" s="52" customFormat="1" x14ac:dyDescent="0.2">
      <c r="B3259" s="68" t="s">
        <v>59</v>
      </c>
      <c r="C3259" s="68" t="s">
        <v>59</v>
      </c>
      <c r="D3259" s="69">
        <v>31</v>
      </c>
      <c r="E3259" s="76">
        <v>30451040</v>
      </c>
      <c r="F3259" s="71" t="s">
        <v>1661</v>
      </c>
      <c r="G3259" s="92">
        <v>1090866</v>
      </c>
      <c r="H3259" s="92">
        <v>6295</v>
      </c>
      <c r="I3259" s="74" t="s">
        <v>62</v>
      </c>
    </row>
    <row r="3260" spans="2:9" s="52" customFormat="1" x14ac:dyDescent="0.2">
      <c r="B3260" s="68" t="s">
        <v>59</v>
      </c>
      <c r="C3260" s="68" t="s">
        <v>1629</v>
      </c>
      <c r="D3260" s="69">
        <v>31</v>
      </c>
      <c r="E3260" s="76">
        <v>30453228</v>
      </c>
      <c r="F3260" s="71" t="s">
        <v>1662</v>
      </c>
      <c r="G3260" s="92">
        <v>123100</v>
      </c>
      <c r="H3260" s="92">
        <v>1537</v>
      </c>
      <c r="I3260" s="93"/>
    </row>
    <row r="3261" spans="2:9" s="52" customFormat="1" x14ac:dyDescent="0.2">
      <c r="B3261" s="68" t="s">
        <v>59</v>
      </c>
      <c r="C3261" s="68" t="s">
        <v>1631</v>
      </c>
      <c r="D3261" s="69">
        <v>31</v>
      </c>
      <c r="E3261" s="76">
        <v>30458536</v>
      </c>
      <c r="F3261" s="71" t="s">
        <v>1663</v>
      </c>
      <c r="G3261" s="92">
        <v>26262</v>
      </c>
      <c r="H3261" s="92">
        <v>23130</v>
      </c>
      <c r="I3261" s="93"/>
    </row>
    <row r="3262" spans="2:9" s="52" customFormat="1" x14ac:dyDescent="0.2">
      <c r="B3262" s="68" t="s">
        <v>59</v>
      </c>
      <c r="C3262" s="68" t="s">
        <v>1629</v>
      </c>
      <c r="D3262" s="69">
        <v>31</v>
      </c>
      <c r="E3262" s="76">
        <v>30466736</v>
      </c>
      <c r="F3262" s="71" t="s">
        <v>1664</v>
      </c>
      <c r="G3262" s="92">
        <v>518077</v>
      </c>
      <c r="H3262" s="92">
        <v>54649.946000000004</v>
      </c>
      <c r="I3262" s="74" t="s">
        <v>62</v>
      </c>
    </row>
    <row r="3263" spans="2:9" s="52" customFormat="1" x14ac:dyDescent="0.2">
      <c r="B3263" s="68" t="s">
        <v>59</v>
      </c>
      <c r="C3263" s="68" t="s">
        <v>1639</v>
      </c>
      <c r="D3263" s="69">
        <v>31</v>
      </c>
      <c r="E3263" s="76">
        <v>30468493</v>
      </c>
      <c r="F3263" s="71" t="s">
        <v>1665</v>
      </c>
      <c r="G3263" s="92">
        <v>99990</v>
      </c>
      <c r="H3263" s="92">
        <v>33486.017999999996</v>
      </c>
      <c r="I3263" s="74" t="s">
        <v>62</v>
      </c>
    </row>
    <row r="3264" spans="2:9" s="52" customFormat="1" x14ac:dyDescent="0.2">
      <c r="B3264" s="68" t="s">
        <v>59</v>
      </c>
      <c r="C3264" s="68" t="s">
        <v>1148</v>
      </c>
      <c r="D3264" s="69">
        <v>31</v>
      </c>
      <c r="E3264" s="76">
        <v>30471690</v>
      </c>
      <c r="F3264" s="71" t="s">
        <v>1666</v>
      </c>
      <c r="G3264" s="92">
        <v>478192.94</v>
      </c>
      <c r="H3264" s="92">
        <v>61025.222999999998</v>
      </c>
      <c r="I3264" s="93"/>
    </row>
    <row r="3265" spans="2:9" s="52" customFormat="1" x14ac:dyDescent="0.2">
      <c r="B3265" s="68" t="s">
        <v>59</v>
      </c>
      <c r="C3265" s="68" t="s">
        <v>59</v>
      </c>
      <c r="D3265" s="69">
        <v>31</v>
      </c>
      <c r="E3265" s="76">
        <v>30472741</v>
      </c>
      <c r="F3265" s="71" t="s">
        <v>1667</v>
      </c>
      <c r="G3265" s="92">
        <v>253993</v>
      </c>
      <c r="H3265" s="92">
        <v>87831.383000000002</v>
      </c>
      <c r="I3265" s="93"/>
    </row>
    <row r="3266" spans="2:9" s="52" customFormat="1" x14ac:dyDescent="0.2">
      <c r="B3266" s="68" t="s">
        <v>59</v>
      </c>
      <c r="C3266" s="68" t="s">
        <v>1649</v>
      </c>
      <c r="D3266" s="69">
        <v>31</v>
      </c>
      <c r="E3266" s="76">
        <v>30477746</v>
      </c>
      <c r="F3266" s="71" t="s">
        <v>1668</v>
      </c>
      <c r="G3266" s="92">
        <v>265306.19</v>
      </c>
      <c r="H3266" s="92">
        <v>104544.338</v>
      </c>
      <c r="I3266" s="74" t="s">
        <v>62</v>
      </c>
    </row>
    <row r="3267" spans="2:9" s="52" customFormat="1" x14ac:dyDescent="0.2">
      <c r="B3267" s="68" t="s">
        <v>59</v>
      </c>
      <c r="C3267" s="68" t="s">
        <v>1639</v>
      </c>
      <c r="D3267" s="69">
        <v>31</v>
      </c>
      <c r="E3267" s="76">
        <v>30480610</v>
      </c>
      <c r="F3267" s="71" t="s">
        <v>1669</v>
      </c>
      <c r="G3267" s="92">
        <v>177084</v>
      </c>
      <c r="H3267" s="92">
        <v>1547</v>
      </c>
      <c r="I3267" s="93"/>
    </row>
    <row r="3268" spans="2:9" s="52" customFormat="1" x14ac:dyDescent="0.2">
      <c r="B3268" s="68" t="s">
        <v>59</v>
      </c>
      <c r="C3268" s="68" t="s">
        <v>1625</v>
      </c>
      <c r="D3268" s="69">
        <v>31</v>
      </c>
      <c r="E3268" s="76">
        <v>30486668</v>
      </c>
      <c r="F3268" s="71" t="s">
        <v>1670</v>
      </c>
      <c r="G3268" s="92">
        <v>691386.2</v>
      </c>
      <c r="H3268" s="92">
        <v>292131.71899999998</v>
      </c>
      <c r="I3268" s="93"/>
    </row>
    <row r="3269" spans="2:9" s="52" customFormat="1" x14ac:dyDescent="0.2">
      <c r="B3269" s="68" t="s">
        <v>59</v>
      </c>
      <c r="C3269" s="68" t="s">
        <v>1627</v>
      </c>
      <c r="D3269" s="69">
        <v>31</v>
      </c>
      <c r="E3269" s="76">
        <v>30487439</v>
      </c>
      <c r="F3269" s="71" t="s">
        <v>1671</v>
      </c>
      <c r="G3269" s="92">
        <v>725711</v>
      </c>
      <c r="H3269" s="92">
        <v>609409.93500000006</v>
      </c>
      <c r="I3269" s="93"/>
    </row>
    <row r="3270" spans="2:9" s="52" customFormat="1" x14ac:dyDescent="0.2">
      <c r="B3270" s="68" t="s">
        <v>59</v>
      </c>
      <c r="C3270" s="68" t="s">
        <v>1649</v>
      </c>
      <c r="D3270" s="69">
        <v>31</v>
      </c>
      <c r="E3270" s="76">
        <v>30487909</v>
      </c>
      <c r="F3270" s="71" t="s">
        <v>1672</v>
      </c>
      <c r="G3270" s="92">
        <v>366114.84</v>
      </c>
      <c r="H3270" s="92">
        <v>69332.771999999997</v>
      </c>
      <c r="I3270" s="93"/>
    </row>
    <row r="3271" spans="2:9" s="52" customFormat="1" x14ac:dyDescent="0.2">
      <c r="B3271" s="68" t="s">
        <v>59</v>
      </c>
      <c r="C3271" s="68" t="s">
        <v>1649</v>
      </c>
      <c r="D3271" s="69">
        <v>31</v>
      </c>
      <c r="E3271" s="76">
        <v>30488527</v>
      </c>
      <c r="F3271" s="71" t="s">
        <v>1673</v>
      </c>
      <c r="G3271" s="92">
        <v>176317</v>
      </c>
      <c r="H3271" s="92">
        <v>34023.415999999997</v>
      </c>
      <c r="I3271" s="93"/>
    </row>
    <row r="3272" spans="2:9" s="52" customFormat="1" x14ac:dyDescent="0.2">
      <c r="B3272" s="68" t="s">
        <v>59</v>
      </c>
      <c r="C3272" s="68" t="s">
        <v>1623</v>
      </c>
      <c r="D3272" s="69">
        <v>31</v>
      </c>
      <c r="E3272" s="76">
        <v>40001860</v>
      </c>
      <c r="F3272" s="71" t="s">
        <v>1674</v>
      </c>
      <c r="G3272" s="92">
        <v>349994</v>
      </c>
      <c r="H3272" s="92">
        <v>116002.39</v>
      </c>
      <c r="I3272" s="93"/>
    </row>
    <row r="3273" spans="2:9" s="52" customFormat="1" x14ac:dyDescent="0.2">
      <c r="B3273" s="68" t="s">
        <v>59</v>
      </c>
      <c r="C3273" s="68" t="s">
        <v>1627</v>
      </c>
      <c r="D3273" s="69">
        <v>31</v>
      </c>
      <c r="E3273" s="76">
        <v>40002261</v>
      </c>
      <c r="F3273" s="71" t="s">
        <v>1675</v>
      </c>
      <c r="G3273" s="92">
        <v>141676</v>
      </c>
      <c r="H3273" s="92">
        <v>3995.788</v>
      </c>
      <c r="I3273" s="74" t="s">
        <v>62</v>
      </c>
    </row>
    <row r="3274" spans="2:9" s="52" customFormat="1" x14ac:dyDescent="0.2">
      <c r="B3274" s="68" t="s">
        <v>59</v>
      </c>
      <c r="C3274" s="68" t="s">
        <v>1631</v>
      </c>
      <c r="D3274" s="69">
        <v>31</v>
      </c>
      <c r="E3274" s="76">
        <v>40002654</v>
      </c>
      <c r="F3274" s="71" t="s">
        <v>1676</v>
      </c>
      <c r="G3274" s="92">
        <v>572356</v>
      </c>
      <c r="H3274" s="92">
        <v>176234.28599999999</v>
      </c>
      <c r="I3274" s="93"/>
    </row>
    <row r="3275" spans="2:9" s="52" customFormat="1" x14ac:dyDescent="0.2">
      <c r="B3275" s="68" t="s">
        <v>59</v>
      </c>
      <c r="C3275" s="68" t="s">
        <v>1625</v>
      </c>
      <c r="D3275" s="69">
        <v>31</v>
      </c>
      <c r="E3275" s="76">
        <v>40007961</v>
      </c>
      <c r="F3275" s="71" t="s">
        <v>1677</v>
      </c>
      <c r="G3275" s="92">
        <v>38938</v>
      </c>
      <c r="H3275" s="92">
        <v>38937.877999999997</v>
      </c>
      <c r="I3275" s="74" t="s">
        <v>62</v>
      </c>
    </row>
    <row r="3276" spans="2:9" s="52" customFormat="1" x14ac:dyDescent="0.2">
      <c r="B3276" s="68" t="s">
        <v>59</v>
      </c>
      <c r="C3276" s="68" t="s">
        <v>1629</v>
      </c>
      <c r="D3276" s="69">
        <v>31</v>
      </c>
      <c r="E3276" s="76">
        <v>40008364</v>
      </c>
      <c r="F3276" s="71" t="s">
        <v>1678</v>
      </c>
      <c r="G3276" s="92">
        <v>336184</v>
      </c>
      <c r="H3276" s="92">
        <v>146691.06599999999</v>
      </c>
      <c r="I3276" s="93"/>
    </row>
    <row r="3277" spans="2:9" s="52" customFormat="1" x14ac:dyDescent="0.2">
      <c r="B3277" s="68" t="s">
        <v>59</v>
      </c>
      <c r="C3277" s="68" t="s">
        <v>1629</v>
      </c>
      <c r="D3277" s="69">
        <v>31</v>
      </c>
      <c r="E3277" s="76">
        <v>40008368</v>
      </c>
      <c r="F3277" s="71" t="s">
        <v>1679</v>
      </c>
      <c r="G3277" s="92">
        <v>204036</v>
      </c>
      <c r="H3277" s="92">
        <v>1000</v>
      </c>
      <c r="I3277" s="93"/>
    </row>
    <row r="3278" spans="2:9" s="52" customFormat="1" x14ac:dyDescent="0.2">
      <c r="B3278" s="68" t="s">
        <v>59</v>
      </c>
      <c r="C3278" s="68" t="s">
        <v>59</v>
      </c>
      <c r="D3278" s="69">
        <v>31</v>
      </c>
      <c r="E3278" s="76">
        <v>40008543</v>
      </c>
      <c r="F3278" s="71" t="s">
        <v>1680</v>
      </c>
      <c r="G3278" s="92">
        <v>356002</v>
      </c>
      <c r="H3278" s="92">
        <v>3500</v>
      </c>
      <c r="I3278" s="93"/>
    </row>
    <row r="3279" spans="2:9" s="52" customFormat="1" x14ac:dyDescent="0.2">
      <c r="B3279" s="68" t="s">
        <v>59</v>
      </c>
      <c r="C3279" s="68" t="s">
        <v>65</v>
      </c>
      <c r="D3279" s="69">
        <v>33</v>
      </c>
      <c r="E3279" s="76">
        <v>3301252</v>
      </c>
      <c r="F3279" s="71" t="s">
        <v>1681</v>
      </c>
      <c r="G3279" s="92">
        <v>870000</v>
      </c>
      <c r="H3279" s="92">
        <v>200000</v>
      </c>
      <c r="I3279" s="93"/>
    </row>
    <row r="3280" spans="2:9" s="52" customFormat="1" x14ac:dyDescent="0.2">
      <c r="B3280" s="68" t="s">
        <v>59</v>
      </c>
      <c r="C3280" s="68" t="s">
        <v>1148</v>
      </c>
      <c r="D3280" s="69">
        <v>33</v>
      </c>
      <c r="E3280" s="76">
        <v>33010101</v>
      </c>
      <c r="F3280" s="71" t="s">
        <v>1682</v>
      </c>
      <c r="G3280" s="92">
        <v>102000</v>
      </c>
      <c r="H3280" s="92">
        <v>1830</v>
      </c>
      <c r="I3280" s="74" t="s">
        <v>62</v>
      </c>
    </row>
    <row r="3281" spans="2:9" s="52" customFormat="1" x14ac:dyDescent="0.2">
      <c r="B3281" s="68" t="s">
        <v>59</v>
      </c>
      <c r="C3281" s="68" t="s">
        <v>65</v>
      </c>
      <c r="D3281" s="69">
        <v>33</v>
      </c>
      <c r="E3281" s="76">
        <v>3302003</v>
      </c>
      <c r="F3281" s="71" t="s">
        <v>3869</v>
      </c>
      <c r="G3281" s="92">
        <v>3844379</v>
      </c>
      <c r="H3281" s="92">
        <v>1300000</v>
      </c>
      <c r="I3281" s="93"/>
    </row>
    <row r="3282" spans="2:9" s="52" customFormat="1" x14ac:dyDescent="0.2">
      <c r="B3282" s="68" t="s">
        <v>59</v>
      </c>
      <c r="C3282" s="68" t="s">
        <v>1148</v>
      </c>
      <c r="D3282" s="69">
        <v>33</v>
      </c>
      <c r="E3282" s="76">
        <v>3303228</v>
      </c>
      <c r="F3282" s="71" t="s">
        <v>1594</v>
      </c>
      <c r="G3282" s="92">
        <v>1000165</v>
      </c>
      <c r="H3282" s="92">
        <v>50000</v>
      </c>
      <c r="I3282" s="93"/>
    </row>
    <row r="3283" spans="2:9" s="52" customFormat="1" x14ac:dyDescent="0.2">
      <c r="B3283" s="68" t="s">
        <v>59</v>
      </c>
      <c r="C3283" s="68" t="s">
        <v>1148</v>
      </c>
      <c r="D3283" s="69">
        <v>33</v>
      </c>
      <c r="E3283" s="76">
        <v>3303230</v>
      </c>
      <c r="F3283" s="71" t="s">
        <v>1595</v>
      </c>
      <c r="G3283" s="92">
        <v>542650</v>
      </c>
      <c r="H3283" s="92">
        <v>28180.271000000001</v>
      </c>
      <c r="I3283" s="93"/>
    </row>
    <row r="3284" spans="2:9" s="52" customFormat="1" x14ac:dyDescent="0.2">
      <c r="B3284" s="68" t="s">
        <v>59</v>
      </c>
      <c r="C3284" s="68" t="s">
        <v>1148</v>
      </c>
      <c r="D3284" s="69">
        <v>33</v>
      </c>
      <c r="E3284" s="76">
        <v>3303232</v>
      </c>
      <c r="F3284" s="71" t="s">
        <v>1596</v>
      </c>
      <c r="G3284" s="92">
        <v>965740</v>
      </c>
      <c r="H3284" s="92">
        <v>37547.074000000001</v>
      </c>
      <c r="I3284" s="93"/>
    </row>
    <row r="3285" spans="2:9" s="52" customFormat="1" x14ac:dyDescent="0.2">
      <c r="B3285" s="68" t="s">
        <v>59</v>
      </c>
      <c r="C3285" s="68" t="s">
        <v>1148</v>
      </c>
      <c r="D3285" s="69">
        <v>33</v>
      </c>
      <c r="E3285" s="76">
        <v>3303234</v>
      </c>
      <c r="F3285" s="71" t="s">
        <v>1597</v>
      </c>
      <c r="G3285" s="92">
        <v>900000</v>
      </c>
      <c r="H3285" s="92">
        <v>5150</v>
      </c>
      <c r="I3285" s="93"/>
    </row>
    <row r="3286" spans="2:9" s="52" customFormat="1" ht="25.5" x14ac:dyDescent="0.2">
      <c r="B3286" s="68" t="s">
        <v>59</v>
      </c>
      <c r="C3286" s="68" t="s">
        <v>65</v>
      </c>
      <c r="D3286" s="69">
        <v>33</v>
      </c>
      <c r="E3286" s="76">
        <v>3303241</v>
      </c>
      <c r="F3286" s="71" t="s">
        <v>3870</v>
      </c>
      <c r="G3286" s="92">
        <v>2275300</v>
      </c>
      <c r="H3286" s="92">
        <v>5150</v>
      </c>
      <c r="I3286" s="93"/>
    </row>
    <row r="3287" spans="2:9" s="52" customFormat="1" x14ac:dyDescent="0.2">
      <c r="B3287" s="68" t="s">
        <v>59</v>
      </c>
      <c r="C3287" s="68" t="s">
        <v>1148</v>
      </c>
      <c r="D3287" s="69">
        <v>33</v>
      </c>
      <c r="E3287" s="76">
        <v>3303244</v>
      </c>
      <c r="F3287" s="71" t="s">
        <v>1598</v>
      </c>
      <c r="G3287" s="92">
        <v>572000</v>
      </c>
      <c r="H3287" s="92">
        <v>18485.807000000001</v>
      </c>
      <c r="I3287" s="93"/>
    </row>
    <row r="3288" spans="2:9" s="52" customFormat="1" x14ac:dyDescent="0.2">
      <c r="B3288" s="68" t="s">
        <v>59</v>
      </c>
      <c r="C3288" s="68" t="s">
        <v>1148</v>
      </c>
      <c r="D3288" s="69">
        <v>33</v>
      </c>
      <c r="E3288" s="76">
        <v>3303245</v>
      </c>
      <c r="F3288" s="71" t="s">
        <v>1683</v>
      </c>
      <c r="G3288" s="92">
        <v>2100000</v>
      </c>
      <c r="H3288" s="92">
        <v>5150</v>
      </c>
      <c r="I3288" s="93"/>
    </row>
    <row r="3289" spans="2:9" s="52" customFormat="1" x14ac:dyDescent="0.2">
      <c r="B3289" s="68" t="s">
        <v>59</v>
      </c>
      <c r="C3289" s="68" t="s">
        <v>1148</v>
      </c>
      <c r="D3289" s="69">
        <v>33</v>
      </c>
      <c r="E3289" s="76">
        <v>3303246</v>
      </c>
      <c r="F3289" s="71" t="s">
        <v>1599</v>
      </c>
      <c r="G3289" s="92">
        <v>1000000</v>
      </c>
      <c r="H3289" s="92">
        <v>4731.5940000000001</v>
      </c>
      <c r="I3289" s="93"/>
    </row>
    <row r="3290" spans="2:9" s="52" customFormat="1" x14ac:dyDescent="0.2">
      <c r="B3290" s="68" t="s">
        <v>59</v>
      </c>
      <c r="C3290" s="68" t="s">
        <v>1148</v>
      </c>
      <c r="D3290" s="69">
        <v>33</v>
      </c>
      <c r="E3290" s="76">
        <v>3303248</v>
      </c>
      <c r="F3290" s="71" t="s">
        <v>1600</v>
      </c>
      <c r="G3290" s="92">
        <v>600000</v>
      </c>
      <c r="H3290" s="92">
        <v>63191.425999999999</v>
      </c>
      <c r="I3290" s="93"/>
    </row>
    <row r="3291" spans="2:9" s="52" customFormat="1" x14ac:dyDescent="0.2">
      <c r="B3291" s="68" t="s">
        <v>59</v>
      </c>
      <c r="C3291" s="68" t="s">
        <v>1148</v>
      </c>
      <c r="D3291" s="69">
        <v>33</v>
      </c>
      <c r="E3291" s="76">
        <v>3303250</v>
      </c>
      <c r="F3291" s="71" t="s">
        <v>1601</v>
      </c>
      <c r="G3291" s="92">
        <v>407020</v>
      </c>
      <c r="H3291" s="92">
        <v>5150</v>
      </c>
      <c r="I3291" s="93"/>
    </row>
    <row r="3292" spans="2:9" s="52" customFormat="1" ht="25.5" x14ac:dyDescent="0.2">
      <c r="B3292" s="68" t="s">
        <v>59</v>
      </c>
      <c r="C3292" s="68" t="s">
        <v>1629</v>
      </c>
      <c r="D3292" s="69">
        <v>33</v>
      </c>
      <c r="E3292" s="76">
        <v>3303253</v>
      </c>
      <c r="F3292" s="71" t="s">
        <v>1602</v>
      </c>
      <c r="G3292" s="92">
        <v>6349000</v>
      </c>
      <c r="H3292" s="92">
        <v>2026533.264</v>
      </c>
      <c r="I3292" s="93"/>
    </row>
    <row r="3293" spans="2:9" s="52" customFormat="1" x14ac:dyDescent="0.2">
      <c r="B3293" s="68" t="s">
        <v>59</v>
      </c>
      <c r="C3293" s="68" t="s">
        <v>1148</v>
      </c>
      <c r="D3293" s="69">
        <v>33</v>
      </c>
      <c r="E3293" s="76">
        <v>3303254</v>
      </c>
      <c r="F3293" s="71" t="s">
        <v>1603</v>
      </c>
      <c r="G3293" s="92">
        <v>644760</v>
      </c>
      <c r="H3293" s="92">
        <v>131975.47200000001</v>
      </c>
      <c r="I3293" s="93"/>
    </row>
    <row r="3294" spans="2:9" s="52" customFormat="1" x14ac:dyDescent="0.2">
      <c r="B3294" s="68" t="s">
        <v>59</v>
      </c>
      <c r="C3294" s="68" t="s">
        <v>1148</v>
      </c>
      <c r="D3294" s="69">
        <v>33</v>
      </c>
      <c r="E3294" s="76">
        <v>3303255</v>
      </c>
      <c r="F3294" s="71" t="s">
        <v>1604</v>
      </c>
      <c r="G3294" s="92">
        <v>595600</v>
      </c>
      <c r="H3294" s="92">
        <v>4906.3220000000001</v>
      </c>
      <c r="I3294" s="93"/>
    </row>
    <row r="3295" spans="2:9" s="52" customFormat="1" x14ac:dyDescent="0.2">
      <c r="B3295" s="68" t="s">
        <v>59</v>
      </c>
      <c r="C3295" s="68" t="s">
        <v>1148</v>
      </c>
      <c r="D3295" s="69">
        <v>33</v>
      </c>
      <c r="E3295" s="76">
        <v>3303260</v>
      </c>
      <c r="F3295" s="71" t="s">
        <v>1605</v>
      </c>
      <c r="G3295" s="92">
        <v>700005</v>
      </c>
      <c r="H3295" s="92">
        <v>177190.09599999999</v>
      </c>
      <c r="I3295" s="93"/>
    </row>
    <row r="3296" spans="2:9" s="52" customFormat="1" x14ac:dyDescent="0.2">
      <c r="B3296" s="68" t="s">
        <v>59</v>
      </c>
      <c r="C3296" s="68" t="s">
        <v>1148</v>
      </c>
      <c r="D3296" s="69">
        <v>33</v>
      </c>
      <c r="E3296" s="76">
        <v>3303262</v>
      </c>
      <c r="F3296" s="71" t="s">
        <v>1606</v>
      </c>
      <c r="G3296" s="92">
        <v>321651</v>
      </c>
      <c r="H3296" s="92">
        <v>9600</v>
      </c>
      <c r="I3296" s="93"/>
    </row>
    <row r="3297" spans="2:9" s="52" customFormat="1" x14ac:dyDescent="0.2">
      <c r="B3297" s="68" t="s">
        <v>59</v>
      </c>
      <c r="C3297" s="68" t="s">
        <v>65</v>
      </c>
      <c r="D3297" s="69">
        <v>33</v>
      </c>
      <c r="E3297" s="76">
        <v>3303263</v>
      </c>
      <c r="F3297" s="71" t="s">
        <v>1607</v>
      </c>
      <c r="G3297" s="92">
        <v>526200</v>
      </c>
      <c r="H3297" s="92">
        <v>3353.2130000000002</v>
      </c>
      <c r="I3297" s="93"/>
    </row>
    <row r="3298" spans="2:9" s="52" customFormat="1" x14ac:dyDescent="0.2">
      <c r="B3298" s="68" t="s">
        <v>59</v>
      </c>
      <c r="C3298" s="68" t="s">
        <v>1148</v>
      </c>
      <c r="D3298" s="69">
        <v>33</v>
      </c>
      <c r="E3298" s="76">
        <v>3303264</v>
      </c>
      <c r="F3298" s="71" t="s">
        <v>1608</v>
      </c>
      <c r="G3298" s="92">
        <v>947470</v>
      </c>
      <c r="H3298" s="92">
        <v>50000</v>
      </c>
      <c r="I3298" s="93"/>
    </row>
    <row r="3299" spans="2:9" s="52" customFormat="1" x14ac:dyDescent="0.2">
      <c r="B3299" s="68" t="s">
        <v>59</v>
      </c>
      <c r="C3299" s="68" t="s">
        <v>1148</v>
      </c>
      <c r="D3299" s="69">
        <v>33</v>
      </c>
      <c r="E3299" s="76">
        <v>3303265</v>
      </c>
      <c r="F3299" s="71" t="s">
        <v>1609</v>
      </c>
      <c r="G3299" s="92">
        <v>439382</v>
      </c>
      <c r="H3299" s="92">
        <v>5150</v>
      </c>
      <c r="I3299" s="93"/>
    </row>
    <row r="3300" spans="2:9" s="52" customFormat="1" x14ac:dyDescent="0.2">
      <c r="B3300" s="68" t="s">
        <v>59</v>
      </c>
      <c r="C3300" s="68" t="s">
        <v>1148</v>
      </c>
      <c r="D3300" s="69">
        <v>33</v>
      </c>
      <c r="E3300" s="76">
        <v>3303267</v>
      </c>
      <c r="F3300" s="71" t="s">
        <v>1610</v>
      </c>
      <c r="G3300" s="92">
        <v>576199</v>
      </c>
      <c r="H3300" s="92">
        <v>253476.136</v>
      </c>
      <c r="I3300" s="93"/>
    </row>
    <row r="3301" spans="2:9" s="52" customFormat="1" ht="25.5" x14ac:dyDescent="0.2">
      <c r="B3301" s="68" t="s">
        <v>59</v>
      </c>
      <c r="C3301" s="68" t="s">
        <v>1148</v>
      </c>
      <c r="D3301" s="69">
        <v>33</v>
      </c>
      <c r="E3301" s="76">
        <v>3303272</v>
      </c>
      <c r="F3301" s="71" t="s">
        <v>1611</v>
      </c>
      <c r="G3301" s="92">
        <v>192640</v>
      </c>
      <c r="H3301" s="92">
        <v>20142.678</v>
      </c>
      <c r="I3301" s="93"/>
    </row>
    <row r="3302" spans="2:9" s="52" customFormat="1" x14ac:dyDescent="0.2">
      <c r="B3302" s="68" t="s">
        <v>59</v>
      </c>
      <c r="C3302" s="68" t="s">
        <v>1148</v>
      </c>
      <c r="D3302" s="69">
        <v>33</v>
      </c>
      <c r="E3302" s="76">
        <v>3303287</v>
      </c>
      <c r="F3302" s="71" t="s">
        <v>1612</v>
      </c>
      <c r="G3302" s="92">
        <v>446115</v>
      </c>
      <c r="H3302" s="92">
        <v>53390.694000000003</v>
      </c>
      <c r="I3302" s="93"/>
    </row>
    <row r="3303" spans="2:9" s="52" customFormat="1" x14ac:dyDescent="0.2">
      <c r="B3303" s="68" t="s">
        <v>59</v>
      </c>
      <c r="C3303" s="68" t="s">
        <v>1148</v>
      </c>
      <c r="D3303" s="69">
        <v>33</v>
      </c>
      <c r="E3303" s="76">
        <v>3303288</v>
      </c>
      <c r="F3303" s="71" t="s">
        <v>1613</v>
      </c>
      <c r="G3303" s="92">
        <v>872100</v>
      </c>
      <c r="H3303" s="92">
        <v>11093.94</v>
      </c>
      <c r="I3303" s="93"/>
    </row>
    <row r="3304" spans="2:9" s="52" customFormat="1" x14ac:dyDescent="0.2">
      <c r="B3304" s="68" t="s">
        <v>59</v>
      </c>
      <c r="C3304" s="68" t="s">
        <v>1148</v>
      </c>
      <c r="D3304" s="69">
        <v>33</v>
      </c>
      <c r="E3304" s="76">
        <v>3303289</v>
      </c>
      <c r="F3304" s="71" t="s">
        <v>1614</v>
      </c>
      <c r="G3304" s="92">
        <v>581018</v>
      </c>
      <c r="H3304" s="92">
        <v>87375.634000000005</v>
      </c>
      <c r="I3304" s="93"/>
    </row>
    <row r="3305" spans="2:9" s="52" customFormat="1" x14ac:dyDescent="0.2">
      <c r="B3305" s="68" t="s">
        <v>59</v>
      </c>
      <c r="C3305" s="68" t="s">
        <v>65</v>
      </c>
      <c r="D3305" s="69">
        <v>33</v>
      </c>
      <c r="E3305" s="76">
        <v>3303291</v>
      </c>
      <c r="F3305" s="71" t="s">
        <v>1615</v>
      </c>
      <c r="G3305" s="92">
        <v>396613</v>
      </c>
      <c r="H3305" s="92">
        <v>122.4</v>
      </c>
      <c r="I3305" s="93"/>
    </row>
    <row r="3306" spans="2:9" s="52" customFormat="1" x14ac:dyDescent="0.2">
      <c r="B3306" s="68" t="s">
        <v>59</v>
      </c>
      <c r="C3306" s="68" t="s">
        <v>65</v>
      </c>
      <c r="D3306" s="69">
        <v>33</v>
      </c>
      <c r="E3306" s="76">
        <v>3303292</v>
      </c>
      <c r="F3306" s="71" t="s">
        <v>1616</v>
      </c>
      <c r="G3306" s="92">
        <v>4000000</v>
      </c>
      <c r="H3306" s="92">
        <v>127767.726</v>
      </c>
      <c r="I3306" s="93"/>
    </row>
    <row r="3307" spans="2:9" s="52" customFormat="1" x14ac:dyDescent="0.2">
      <c r="B3307" s="68" t="s">
        <v>59</v>
      </c>
      <c r="C3307" s="68" t="s">
        <v>65</v>
      </c>
      <c r="D3307" s="69">
        <v>33</v>
      </c>
      <c r="E3307" s="76">
        <v>3303293</v>
      </c>
      <c r="F3307" s="71" t="s">
        <v>1617</v>
      </c>
      <c r="G3307" s="92">
        <v>404159</v>
      </c>
      <c r="H3307" s="92">
        <v>48503.559000000001</v>
      </c>
      <c r="I3307" s="93"/>
    </row>
    <row r="3308" spans="2:9" s="52" customFormat="1" x14ac:dyDescent="0.2">
      <c r="B3308" s="68" t="s">
        <v>59</v>
      </c>
      <c r="C3308" s="68" t="s">
        <v>1148</v>
      </c>
      <c r="D3308" s="69">
        <v>33</v>
      </c>
      <c r="E3308" s="76">
        <v>3303294</v>
      </c>
      <c r="F3308" s="71" t="s">
        <v>1618</v>
      </c>
      <c r="G3308" s="92">
        <v>807000</v>
      </c>
      <c r="H3308" s="92">
        <v>57647.033000000003</v>
      </c>
      <c r="I3308" s="93"/>
    </row>
    <row r="3309" spans="2:9" s="52" customFormat="1" x14ac:dyDescent="0.2">
      <c r="B3309" s="68" t="s">
        <v>59</v>
      </c>
      <c r="C3309" s="68" t="s">
        <v>1148</v>
      </c>
      <c r="D3309" s="69">
        <v>33</v>
      </c>
      <c r="E3309" s="76">
        <v>3303295</v>
      </c>
      <c r="F3309" s="71" t="s">
        <v>1619</v>
      </c>
      <c r="G3309" s="92">
        <v>2973320</v>
      </c>
      <c r="H3309" s="92">
        <v>399396.85499999998</v>
      </c>
      <c r="I3309" s="93"/>
    </row>
    <row r="3310" spans="2:9" s="52" customFormat="1" x14ac:dyDescent="0.2">
      <c r="B3310" s="68" t="s">
        <v>59</v>
      </c>
      <c r="C3310" s="68" t="s">
        <v>1148</v>
      </c>
      <c r="D3310" s="69">
        <v>33</v>
      </c>
      <c r="E3310" s="76">
        <v>3303317</v>
      </c>
      <c r="F3310" s="71" t="s">
        <v>1620</v>
      </c>
      <c r="G3310" s="92">
        <v>658350</v>
      </c>
      <c r="H3310" s="92">
        <v>75944.445999999996</v>
      </c>
      <c r="I3310" s="93"/>
    </row>
    <row r="3311" spans="2:9" s="52" customFormat="1" x14ac:dyDescent="0.2">
      <c r="B3311" s="68" t="s">
        <v>59</v>
      </c>
      <c r="C3311" s="68" t="s">
        <v>1629</v>
      </c>
      <c r="D3311" s="69">
        <v>33</v>
      </c>
      <c r="E3311" s="76">
        <v>30347279</v>
      </c>
      <c r="F3311" s="71" t="s">
        <v>1684</v>
      </c>
      <c r="G3311" s="92">
        <v>80581</v>
      </c>
      <c r="H3311" s="92">
        <v>61974.771999999997</v>
      </c>
      <c r="I3311" s="93"/>
    </row>
    <row r="3312" spans="2:9" s="52" customFormat="1" x14ac:dyDescent="0.2">
      <c r="B3312" s="68" t="s">
        <v>59</v>
      </c>
      <c r="C3312" s="68" t="s">
        <v>1631</v>
      </c>
      <c r="D3312" s="69">
        <v>33</v>
      </c>
      <c r="E3312" s="76">
        <v>30418333</v>
      </c>
      <c r="F3312" s="71" t="s">
        <v>1685</v>
      </c>
      <c r="G3312" s="92">
        <v>86396</v>
      </c>
      <c r="H3312" s="92">
        <v>43508.398000000001</v>
      </c>
      <c r="I3312" s="93"/>
    </row>
    <row r="3313" spans="2:9" s="52" customFormat="1" x14ac:dyDescent="0.2">
      <c r="B3313" s="68" t="s">
        <v>59</v>
      </c>
      <c r="C3313" s="68" t="s">
        <v>1631</v>
      </c>
      <c r="D3313" s="69">
        <v>33</v>
      </c>
      <c r="E3313" s="76">
        <v>30421759</v>
      </c>
      <c r="F3313" s="71" t="s">
        <v>1686</v>
      </c>
      <c r="G3313" s="92">
        <v>23275</v>
      </c>
      <c r="H3313" s="92">
        <v>4285.7950000000001</v>
      </c>
      <c r="I3313" s="93"/>
    </row>
    <row r="3314" spans="2:9" s="52" customFormat="1" x14ac:dyDescent="0.2">
      <c r="B3314" s="68" t="s">
        <v>59</v>
      </c>
      <c r="C3314" s="68" t="s">
        <v>1629</v>
      </c>
      <c r="D3314" s="69">
        <v>33</v>
      </c>
      <c r="E3314" s="76">
        <v>30454073</v>
      </c>
      <c r="F3314" s="71" t="s">
        <v>1687</v>
      </c>
      <c r="G3314" s="92">
        <v>84930</v>
      </c>
      <c r="H3314" s="92">
        <v>254.82900000000001</v>
      </c>
      <c r="I3314" s="93"/>
    </row>
    <row r="3315" spans="2:9" s="52" customFormat="1" x14ac:dyDescent="0.2">
      <c r="B3315" s="68" t="s">
        <v>59</v>
      </c>
      <c r="C3315" s="68" t="s">
        <v>1629</v>
      </c>
      <c r="D3315" s="69">
        <v>33</v>
      </c>
      <c r="E3315" s="76">
        <v>30454074</v>
      </c>
      <c r="F3315" s="71" t="s">
        <v>1688</v>
      </c>
      <c r="G3315" s="92">
        <v>86034</v>
      </c>
      <c r="H3315" s="92">
        <v>3252.1080000000002</v>
      </c>
      <c r="I3315" s="93"/>
    </row>
    <row r="3316" spans="2:9" s="52" customFormat="1" x14ac:dyDescent="0.2">
      <c r="B3316" s="68" t="s">
        <v>59</v>
      </c>
      <c r="C3316" s="68" t="s">
        <v>1629</v>
      </c>
      <c r="D3316" s="69">
        <v>33</v>
      </c>
      <c r="E3316" s="76">
        <v>30454076</v>
      </c>
      <c r="F3316" s="71" t="s">
        <v>1689</v>
      </c>
      <c r="G3316" s="92">
        <v>85330</v>
      </c>
      <c r="H3316" s="92">
        <v>1426.434</v>
      </c>
      <c r="I3316" s="93"/>
    </row>
    <row r="3317" spans="2:9" s="52" customFormat="1" x14ac:dyDescent="0.2">
      <c r="B3317" s="68" t="s">
        <v>59</v>
      </c>
      <c r="C3317" s="68" t="s">
        <v>1629</v>
      </c>
      <c r="D3317" s="69">
        <v>33</v>
      </c>
      <c r="E3317" s="76">
        <v>30454077</v>
      </c>
      <c r="F3317" s="71" t="s">
        <v>1690</v>
      </c>
      <c r="G3317" s="92">
        <v>89855</v>
      </c>
      <c r="H3317" s="92">
        <v>610.50099999999998</v>
      </c>
      <c r="I3317" s="93"/>
    </row>
    <row r="3318" spans="2:9" s="52" customFormat="1" x14ac:dyDescent="0.2">
      <c r="B3318" s="68" t="s">
        <v>59</v>
      </c>
      <c r="C3318" s="68" t="s">
        <v>1629</v>
      </c>
      <c r="D3318" s="69">
        <v>33</v>
      </c>
      <c r="E3318" s="76">
        <v>30454122</v>
      </c>
      <c r="F3318" s="71" t="s">
        <v>1691</v>
      </c>
      <c r="G3318" s="92">
        <v>83657</v>
      </c>
      <c r="H3318" s="92">
        <v>1206.5999999999999</v>
      </c>
      <c r="I3318" s="93"/>
    </row>
    <row r="3319" spans="2:9" s="52" customFormat="1" x14ac:dyDescent="0.2">
      <c r="B3319" s="68" t="s">
        <v>59</v>
      </c>
      <c r="C3319" s="68" t="s">
        <v>1629</v>
      </c>
      <c r="D3319" s="69">
        <v>33</v>
      </c>
      <c r="E3319" s="76">
        <v>30454123</v>
      </c>
      <c r="F3319" s="71" t="s">
        <v>1692</v>
      </c>
      <c r="G3319" s="92">
        <v>89232</v>
      </c>
      <c r="H3319" s="92">
        <v>384.89</v>
      </c>
      <c r="I3319" s="93"/>
    </row>
    <row r="3320" spans="2:9" s="52" customFormat="1" x14ac:dyDescent="0.2">
      <c r="B3320" s="68" t="s">
        <v>59</v>
      </c>
      <c r="C3320" s="68" t="s">
        <v>1629</v>
      </c>
      <c r="D3320" s="69">
        <v>33</v>
      </c>
      <c r="E3320" s="76">
        <v>30454124</v>
      </c>
      <c r="F3320" s="71" t="s">
        <v>1693</v>
      </c>
      <c r="G3320" s="92">
        <v>85401</v>
      </c>
      <c r="H3320" s="92">
        <v>175.2</v>
      </c>
      <c r="I3320" s="93"/>
    </row>
    <row r="3321" spans="2:9" s="52" customFormat="1" x14ac:dyDescent="0.2">
      <c r="B3321" s="68" t="s">
        <v>59</v>
      </c>
      <c r="C3321" s="68" t="s">
        <v>1629</v>
      </c>
      <c r="D3321" s="69">
        <v>33</v>
      </c>
      <c r="E3321" s="76">
        <v>30459654</v>
      </c>
      <c r="F3321" s="71" t="s">
        <v>1694</v>
      </c>
      <c r="G3321" s="92">
        <v>21620.81</v>
      </c>
      <c r="H3321" s="92">
        <v>21620.812999999998</v>
      </c>
      <c r="I3321" s="93"/>
    </row>
    <row r="3322" spans="2:9" s="52" customFormat="1" x14ac:dyDescent="0.2">
      <c r="B3322" s="68" t="s">
        <v>59</v>
      </c>
      <c r="C3322" s="68" t="s">
        <v>1629</v>
      </c>
      <c r="D3322" s="69">
        <v>33</v>
      </c>
      <c r="E3322" s="76">
        <v>30460060</v>
      </c>
      <c r="F3322" s="71" t="s">
        <v>1695</v>
      </c>
      <c r="G3322" s="92">
        <v>81538</v>
      </c>
      <c r="H3322" s="92">
        <v>75401.058000000005</v>
      </c>
      <c r="I3322" s="93"/>
    </row>
    <row r="3323" spans="2:9" s="52" customFormat="1" x14ac:dyDescent="0.2">
      <c r="B3323" s="68" t="s">
        <v>59</v>
      </c>
      <c r="C3323" s="68" t="s">
        <v>1629</v>
      </c>
      <c r="D3323" s="69">
        <v>33</v>
      </c>
      <c r="E3323" s="76">
        <v>30461780</v>
      </c>
      <c r="F3323" s="71" t="s">
        <v>1696</v>
      </c>
      <c r="G3323" s="92">
        <v>83423</v>
      </c>
      <c r="H3323" s="92">
        <v>1468.461</v>
      </c>
      <c r="I3323" s="93"/>
    </row>
    <row r="3324" spans="2:9" s="52" customFormat="1" x14ac:dyDescent="0.2">
      <c r="B3324" s="68" t="s">
        <v>59</v>
      </c>
      <c r="C3324" s="68" t="s">
        <v>1629</v>
      </c>
      <c r="D3324" s="69">
        <v>33</v>
      </c>
      <c r="E3324" s="76">
        <v>30461973</v>
      </c>
      <c r="F3324" s="71" t="s">
        <v>1697</v>
      </c>
      <c r="G3324" s="92">
        <v>71309</v>
      </c>
      <c r="H3324" s="92">
        <v>498.31099999999998</v>
      </c>
      <c r="I3324" s="93"/>
    </row>
    <row r="3325" spans="2:9" s="52" customFormat="1" x14ac:dyDescent="0.2">
      <c r="B3325" s="68" t="s">
        <v>59</v>
      </c>
      <c r="C3325" s="68" t="s">
        <v>1629</v>
      </c>
      <c r="D3325" s="69">
        <v>33</v>
      </c>
      <c r="E3325" s="76">
        <v>30470694</v>
      </c>
      <c r="F3325" s="71" t="s">
        <v>1698</v>
      </c>
      <c r="G3325" s="92">
        <v>57519</v>
      </c>
      <c r="H3325" s="92">
        <v>2066.7930000000001</v>
      </c>
      <c r="I3325" s="93"/>
    </row>
    <row r="3326" spans="2:9" s="52" customFormat="1" x14ac:dyDescent="0.2">
      <c r="B3326" s="68" t="s">
        <v>59</v>
      </c>
      <c r="C3326" s="68" t="s">
        <v>1629</v>
      </c>
      <c r="D3326" s="69">
        <v>33</v>
      </c>
      <c r="E3326" s="76">
        <v>30470697</v>
      </c>
      <c r="F3326" s="71" t="s">
        <v>1699</v>
      </c>
      <c r="G3326" s="92">
        <v>59658</v>
      </c>
      <c r="H3326" s="92">
        <v>218.56100000000001</v>
      </c>
      <c r="I3326" s="93"/>
    </row>
    <row r="3327" spans="2:9" s="52" customFormat="1" x14ac:dyDescent="0.2">
      <c r="B3327" s="68" t="s">
        <v>59</v>
      </c>
      <c r="C3327" s="68" t="s">
        <v>1629</v>
      </c>
      <c r="D3327" s="69">
        <v>33</v>
      </c>
      <c r="E3327" s="76">
        <v>30470698</v>
      </c>
      <c r="F3327" s="71" t="s">
        <v>1700</v>
      </c>
      <c r="G3327" s="92">
        <v>57840</v>
      </c>
      <c r="H3327" s="92">
        <v>2711.2449999999999</v>
      </c>
      <c r="I3327" s="93"/>
    </row>
    <row r="3328" spans="2:9" s="52" customFormat="1" x14ac:dyDescent="0.2">
      <c r="B3328" s="68" t="s">
        <v>59</v>
      </c>
      <c r="C3328" s="68" t="s">
        <v>1629</v>
      </c>
      <c r="D3328" s="69">
        <v>33</v>
      </c>
      <c r="E3328" s="76">
        <v>30470738</v>
      </c>
      <c r="F3328" s="71" t="s">
        <v>1701</v>
      </c>
      <c r="G3328" s="92">
        <v>58627</v>
      </c>
      <c r="H3328" s="92">
        <v>42.006999999999998</v>
      </c>
      <c r="I3328" s="93"/>
    </row>
    <row r="3329" spans="2:9" s="52" customFormat="1" x14ac:dyDescent="0.2">
      <c r="B3329" s="68" t="s">
        <v>59</v>
      </c>
      <c r="C3329" s="68" t="s">
        <v>1629</v>
      </c>
      <c r="D3329" s="69">
        <v>33</v>
      </c>
      <c r="E3329" s="76">
        <v>30470739</v>
      </c>
      <c r="F3329" s="71" t="s">
        <v>1702</v>
      </c>
      <c r="G3329" s="92">
        <v>57910</v>
      </c>
      <c r="H3329" s="92">
        <v>1177.3</v>
      </c>
      <c r="I3329" s="93"/>
    </row>
    <row r="3330" spans="2:9" s="52" customFormat="1" x14ac:dyDescent="0.2">
      <c r="B3330" s="68" t="s">
        <v>59</v>
      </c>
      <c r="C3330" s="68" t="s">
        <v>1644</v>
      </c>
      <c r="D3330" s="69">
        <v>33</v>
      </c>
      <c r="E3330" s="76">
        <v>30471885</v>
      </c>
      <c r="F3330" s="71" t="s">
        <v>1703</v>
      </c>
      <c r="G3330" s="92">
        <v>43578</v>
      </c>
      <c r="H3330" s="92">
        <v>561.54300000000001</v>
      </c>
      <c r="I3330" s="93"/>
    </row>
    <row r="3331" spans="2:9" s="52" customFormat="1" x14ac:dyDescent="0.2">
      <c r="B3331" s="68" t="s">
        <v>59</v>
      </c>
      <c r="C3331" s="68" t="s">
        <v>1629</v>
      </c>
      <c r="D3331" s="69">
        <v>33</v>
      </c>
      <c r="E3331" s="76">
        <v>30471943</v>
      </c>
      <c r="F3331" s="71" t="s">
        <v>1355</v>
      </c>
      <c r="G3331" s="92">
        <v>59602</v>
      </c>
      <c r="H3331" s="92">
        <v>829.68799999999999</v>
      </c>
      <c r="I3331" s="93"/>
    </row>
    <row r="3332" spans="2:9" s="52" customFormat="1" x14ac:dyDescent="0.2">
      <c r="B3332" s="68" t="s">
        <v>59</v>
      </c>
      <c r="C3332" s="68" t="s">
        <v>1639</v>
      </c>
      <c r="D3332" s="69">
        <v>33</v>
      </c>
      <c r="E3332" s="76">
        <v>30480044</v>
      </c>
      <c r="F3332" s="71" t="s">
        <v>1704</v>
      </c>
      <c r="G3332" s="92">
        <v>80957.09</v>
      </c>
      <c r="H3332" s="92">
        <v>12284.775</v>
      </c>
      <c r="I3332" s="93"/>
    </row>
    <row r="3333" spans="2:9" s="52" customFormat="1" x14ac:dyDescent="0.2">
      <c r="B3333" s="68" t="s">
        <v>59</v>
      </c>
      <c r="C3333" s="68" t="s">
        <v>1629</v>
      </c>
      <c r="D3333" s="69">
        <v>33</v>
      </c>
      <c r="E3333" s="76">
        <v>30481963</v>
      </c>
      <c r="F3333" s="71" t="s">
        <v>1353</v>
      </c>
      <c r="G3333" s="92">
        <v>87474</v>
      </c>
      <c r="H3333" s="92">
        <v>1914.9580000000001</v>
      </c>
      <c r="I3333" s="93"/>
    </row>
    <row r="3334" spans="2:9" s="52" customFormat="1" x14ac:dyDescent="0.2">
      <c r="B3334" s="68" t="s">
        <v>59</v>
      </c>
      <c r="C3334" s="68" t="s">
        <v>1629</v>
      </c>
      <c r="D3334" s="69">
        <v>33</v>
      </c>
      <c r="E3334" s="76">
        <v>30481968</v>
      </c>
      <c r="F3334" s="71" t="s">
        <v>1705</v>
      </c>
      <c r="G3334" s="92">
        <v>86274</v>
      </c>
      <c r="H3334" s="92">
        <v>5388.0730000000003</v>
      </c>
      <c r="I3334" s="93"/>
    </row>
    <row r="3335" spans="2:9" s="52" customFormat="1" x14ac:dyDescent="0.2">
      <c r="B3335" s="68" t="s">
        <v>59</v>
      </c>
      <c r="C3335" s="68" t="s">
        <v>1629</v>
      </c>
      <c r="D3335" s="69">
        <v>33</v>
      </c>
      <c r="E3335" s="76">
        <v>30481969</v>
      </c>
      <c r="F3335" s="71" t="s">
        <v>1706</v>
      </c>
      <c r="G3335" s="92">
        <v>84135</v>
      </c>
      <c r="H3335" s="92">
        <v>4542.0910000000003</v>
      </c>
      <c r="I3335" s="93"/>
    </row>
    <row r="3336" spans="2:9" s="52" customFormat="1" x14ac:dyDescent="0.2">
      <c r="B3336" s="68" t="s">
        <v>59</v>
      </c>
      <c r="C3336" s="68" t="s">
        <v>1629</v>
      </c>
      <c r="D3336" s="69">
        <v>33</v>
      </c>
      <c r="E3336" s="76">
        <v>30481978</v>
      </c>
      <c r="F3336" s="71" t="s">
        <v>1707</v>
      </c>
      <c r="G3336" s="92">
        <v>88121</v>
      </c>
      <c r="H3336" s="92">
        <v>8308.2489999999998</v>
      </c>
      <c r="I3336" s="93"/>
    </row>
    <row r="3337" spans="2:9" s="52" customFormat="1" x14ac:dyDescent="0.2">
      <c r="B3337" s="68" t="s">
        <v>59</v>
      </c>
      <c r="C3337" s="68" t="s">
        <v>1629</v>
      </c>
      <c r="D3337" s="69">
        <v>33</v>
      </c>
      <c r="E3337" s="76">
        <v>30481980</v>
      </c>
      <c r="F3337" s="71" t="s">
        <v>1708</v>
      </c>
      <c r="G3337" s="92">
        <v>79400</v>
      </c>
      <c r="H3337" s="92">
        <v>5000</v>
      </c>
      <c r="I3337" s="93"/>
    </row>
    <row r="3338" spans="2:9" s="52" customFormat="1" x14ac:dyDescent="0.2">
      <c r="B3338" s="68" t="s">
        <v>59</v>
      </c>
      <c r="C3338" s="68" t="s">
        <v>1629</v>
      </c>
      <c r="D3338" s="69">
        <v>33</v>
      </c>
      <c r="E3338" s="76">
        <v>30481982</v>
      </c>
      <c r="F3338" s="71" t="s">
        <v>1709</v>
      </c>
      <c r="G3338" s="92">
        <v>83335</v>
      </c>
      <c r="H3338" s="92">
        <v>1857.4</v>
      </c>
      <c r="I3338" s="93"/>
    </row>
    <row r="3339" spans="2:9" s="52" customFormat="1" x14ac:dyDescent="0.2">
      <c r="B3339" s="68" t="s">
        <v>59</v>
      </c>
      <c r="C3339" s="68" t="s">
        <v>1629</v>
      </c>
      <c r="D3339" s="69">
        <v>33</v>
      </c>
      <c r="E3339" s="76">
        <v>30481983</v>
      </c>
      <c r="F3339" s="71" t="s">
        <v>1710</v>
      </c>
      <c r="G3339" s="92">
        <v>81664</v>
      </c>
      <c r="H3339" s="92">
        <v>6484.8779999999997</v>
      </c>
      <c r="I3339" s="93"/>
    </row>
    <row r="3340" spans="2:9" s="52" customFormat="1" x14ac:dyDescent="0.2">
      <c r="B3340" s="68" t="s">
        <v>59</v>
      </c>
      <c r="C3340" s="68" t="s">
        <v>1629</v>
      </c>
      <c r="D3340" s="69">
        <v>33</v>
      </c>
      <c r="E3340" s="76">
        <v>30481984</v>
      </c>
      <c r="F3340" s="71" t="s">
        <v>1711</v>
      </c>
      <c r="G3340" s="92">
        <v>83109</v>
      </c>
      <c r="H3340" s="92">
        <v>10782.236000000001</v>
      </c>
      <c r="I3340" s="93"/>
    </row>
    <row r="3341" spans="2:9" s="52" customFormat="1" x14ac:dyDescent="0.2">
      <c r="B3341" s="68" t="s">
        <v>59</v>
      </c>
      <c r="C3341" s="68" t="s">
        <v>1629</v>
      </c>
      <c r="D3341" s="69">
        <v>33</v>
      </c>
      <c r="E3341" s="76">
        <v>30482865</v>
      </c>
      <c r="F3341" s="71" t="s">
        <v>1354</v>
      </c>
      <c r="G3341" s="92">
        <v>74506</v>
      </c>
      <c r="H3341" s="92">
        <v>668.11400000000003</v>
      </c>
      <c r="I3341" s="93"/>
    </row>
    <row r="3342" spans="2:9" s="52" customFormat="1" x14ac:dyDescent="0.2">
      <c r="B3342" s="68" t="s">
        <v>59</v>
      </c>
      <c r="C3342" s="68" t="s">
        <v>1631</v>
      </c>
      <c r="D3342" s="69">
        <v>33</v>
      </c>
      <c r="E3342" s="76">
        <v>30483425</v>
      </c>
      <c r="F3342" s="71" t="s">
        <v>1712</v>
      </c>
      <c r="G3342" s="92">
        <v>37508</v>
      </c>
      <c r="H3342" s="92">
        <v>1134.444</v>
      </c>
      <c r="I3342" s="93"/>
    </row>
    <row r="3343" spans="2:9" s="52" customFormat="1" x14ac:dyDescent="0.2">
      <c r="B3343" s="68" t="s">
        <v>59</v>
      </c>
      <c r="C3343" s="68" t="s">
        <v>1627</v>
      </c>
      <c r="D3343" s="69">
        <v>33</v>
      </c>
      <c r="E3343" s="76">
        <v>30483608</v>
      </c>
      <c r="F3343" s="71" t="s">
        <v>1713</v>
      </c>
      <c r="G3343" s="92">
        <v>85690.01</v>
      </c>
      <c r="H3343" s="92">
        <v>32963.178</v>
      </c>
      <c r="I3343" s="93"/>
    </row>
    <row r="3344" spans="2:9" s="52" customFormat="1" x14ac:dyDescent="0.2">
      <c r="B3344" s="68" t="s">
        <v>59</v>
      </c>
      <c r="C3344" s="68" t="s">
        <v>1629</v>
      </c>
      <c r="D3344" s="69">
        <v>33</v>
      </c>
      <c r="E3344" s="76">
        <v>30484253</v>
      </c>
      <c r="F3344" s="71" t="s">
        <v>1714</v>
      </c>
      <c r="G3344" s="92">
        <v>91791</v>
      </c>
      <c r="H3344" s="92">
        <v>29435.543000000001</v>
      </c>
      <c r="I3344" s="93"/>
    </row>
    <row r="3345" spans="2:9" s="52" customFormat="1" x14ac:dyDescent="0.2">
      <c r="B3345" s="68" t="s">
        <v>59</v>
      </c>
      <c r="C3345" s="68" t="s">
        <v>1629</v>
      </c>
      <c r="D3345" s="69">
        <v>33</v>
      </c>
      <c r="E3345" s="76">
        <v>30484417</v>
      </c>
      <c r="F3345" s="71" t="s">
        <v>1715</v>
      </c>
      <c r="G3345" s="92">
        <v>89267</v>
      </c>
      <c r="H3345" s="92">
        <v>89187.524000000005</v>
      </c>
      <c r="I3345" s="93"/>
    </row>
    <row r="3346" spans="2:9" s="52" customFormat="1" x14ac:dyDescent="0.2">
      <c r="B3346" s="68" t="s">
        <v>59</v>
      </c>
      <c r="C3346" s="68" t="s">
        <v>1625</v>
      </c>
      <c r="D3346" s="69">
        <v>33</v>
      </c>
      <c r="E3346" s="76">
        <v>30484490</v>
      </c>
      <c r="F3346" s="71" t="s">
        <v>1716</v>
      </c>
      <c r="G3346" s="92">
        <v>38004</v>
      </c>
      <c r="H3346" s="92">
        <v>5799.5569999999998</v>
      </c>
      <c r="I3346" s="93"/>
    </row>
    <row r="3347" spans="2:9" s="52" customFormat="1" x14ac:dyDescent="0.2">
      <c r="B3347" s="68" t="s">
        <v>59</v>
      </c>
      <c r="C3347" s="68" t="s">
        <v>1631</v>
      </c>
      <c r="D3347" s="69">
        <v>33</v>
      </c>
      <c r="E3347" s="76">
        <v>30486010</v>
      </c>
      <c r="F3347" s="71" t="s">
        <v>1717</v>
      </c>
      <c r="G3347" s="92">
        <v>65383.16</v>
      </c>
      <c r="H3347" s="92">
        <v>9358.09</v>
      </c>
      <c r="I3347" s="93"/>
    </row>
    <row r="3348" spans="2:9" s="52" customFormat="1" x14ac:dyDescent="0.2">
      <c r="B3348" s="68" t="s">
        <v>59</v>
      </c>
      <c r="C3348" s="68" t="s">
        <v>1627</v>
      </c>
      <c r="D3348" s="69">
        <v>33</v>
      </c>
      <c r="E3348" s="76">
        <v>30486306</v>
      </c>
      <c r="F3348" s="71" t="s">
        <v>1718</v>
      </c>
      <c r="G3348" s="92">
        <v>89681.13</v>
      </c>
      <c r="H3348" s="92">
        <v>36606.510999999999</v>
      </c>
      <c r="I3348" s="93"/>
    </row>
    <row r="3349" spans="2:9" s="52" customFormat="1" x14ac:dyDescent="0.2">
      <c r="B3349" s="68" t="s">
        <v>59</v>
      </c>
      <c r="C3349" s="68" t="s">
        <v>1639</v>
      </c>
      <c r="D3349" s="69">
        <v>33</v>
      </c>
      <c r="E3349" s="76">
        <v>30486313</v>
      </c>
      <c r="F3349" s="71" t="s">
        <v>1719</v>
      </c>
      <c r="G3349" s="92">
        <v>22913.13</v>
      </c>
      <c r="H3349" s="92">
        <v>5688.7659999999996</v>
      </c>
      <c r="I3349" s="93"/>
    </row>
    <row r="3350" spans="2:9" s="52" customFormat="1" x14ac:dyDescent="0.2">
      <c r="B3350" s="68" t="s">
        <v>59</v>
      </c>
      <c r="C3350" s="68" t="s">
        <v>1639</v>
      </c>
      <c r="D3350" s="69">
        <v>33</v>
      </c>
      <c r="E3350" s="76">
        <v>30486332</v>
      </c>
      <c r="F3350" s="71" t="s">
        <v>1720</v>
      </c>
      <c r="G3350" s="92">
        <v>28801.01</v>
      </c>
      <c r="H3350" s="92">
        <v>28801.006000000001</v>
      </c>
      <c r="I3350" s="93"/>
    </row>
    <row r="3351" spans="2:9" s="52" customFormat="1" x14ac:dyDescent="0.2">
      <c r="B3351" s="68" t="s">
        <v>59</v>
      </c>
      <c r="C3351" s="68" t="s">
        <v>1629</v>
      </c>
      <c r="D3351" s="69">
        <v>33</v>
      </c>
      <c r="E3351" s="76">
        <v>30486576</v>
      </c>
      <c r="F3351" s="71" t="s">
        <v>1721</v>
      </c>
      <c r="G3351" s="92">
        <v>89515</v>
      </c>
      <c r="H3351" s="92">
        <v>4751.7920000000004</v>
      </c>
      <c r="I3351" s="93"/>
    </row>
    <row r="3352" spans="2:9" s="52" customFormat="1" x14ac:dyDescent="0.2">
      <c r="B3352" s="68" t="s">
        <v>59</v>
      </c>
      <c r="C3352" s="68" t="s">
        <v>1629</v>
      </c>
      <c r="D3352" s="69">
        <v>33</v>
      </c>
      <c r="E3352" s="76">
        <v>30486623</v>
      </c>
      <c r="F3352" s="71" t="s">
        <v>1722</v>
      </c>
      <c r="G3352" s="92">
        <v>85744</v>
      </c>
      <c r="H3352" s="92">
        <v>3047.98</v>
      </c>
      <c r="I3352" s="93"/>
    </row>
    <row r="3353" spans="2:9" s="52" customFormat="1" x14ac:dyDescent="0.2">
      <c r="B3353" s="68" t="s">
        <v>59</v>
      </c>
      <c r="C3353" s="68" t="s">
        <v>1629</v>
      </c>
      <c r="D3353" s="69">
        <v>33</v>
      </c>
      <c r="E3353" s="76">
        <v>30486629</v>
      </c>
      <c r="F3353" s="71" t="s">
        <v>1723</v>
      </c>
      <c r="G3353" s="92">
        <v>74335</v>
      </c>
      <c r="H3353" s="92">
        <v>239.904</v>
      </c>
      <c r="I3353" s="93"/>
    </row>
    <row r="3354" spans="2:9" s="52" customFormat="1" x14ac:dyDescent="0.2">
      <c r="B3354" s="68" t="s">
        <v>59</v>
      </c>
      <c r="C3354" s="68" t="s">
        <v>1629</v>
      </c>
      <c r="D3354" s="69">
        <v>33</v>
      </c>
      <c r="E3354" s="76">
        <v>30486647</v>
      </c>
      <c r="F3354" s="71" t="s">
        <v>1724</v>
      </c>
      <c r="G3354" s="92">
        <v>74592</v>
      </c>
      <c r="H3354" s="92">
        <v>239.904</v>
      </c>
      <c r="I3354" s="93"/>
    </row>
    <row r="3355" spans="2:9" s="52" customFormat="1" x14ac:dyDescent="0.2">
      <c r="B3355" s="68" t="s">
        <v>59</v>
      </c>
      <c r="C3355" s="68" t="s">
        <v>1629</v>
      </c>
      <c r="D3355" s="69">
        <v>33</v>
      </c>
      <c r="E3355" s="76">
        <v>30486660</v>
      </c>
      <c r="F3355" s="71" t="s">
        <v>1725</v>
      </c>
      <c r="G3355" s="92">
        <v>76436</v>
      </c>
      <c r="H3355" s="92">
        <v>3579.1030000000001</v>
      </c>
      <c r="I3355" s="93"/>
    </row>
    <row r="3356" spans="2:9" s="52" customFormat="1" x14ac:dyDescent="0.2">
      <c r="B3356" s="68" t="s">
        <v>59</v>
      </c>
      <c r="C3356" s="68" t="s">
        <v>1629</v>
      </c>
      <c r="D3356" s="69">
        <v>33</v>
      </c>
      <c r="E3356" s="76">
        <v>30486662</v>
      </c>
      <c r="F3356" s="71" t="s">
        <v>1726</v>
      </c>
      <c r="G3356" s="92">
        <v>85849</v>
      </c>
      <c r="H3356" s="92">
        <v>3337.3589999999999</v>
      </c>
      <c r="I3356" s="93"/>
    </row>
    <row r="3357" spans="2:9" s="52" customFormat="1" x14ac:dyDescent="0.2">
      <c r="B3357" s="68" t="s">
        <v>59</v>
      </c>
      <c r="C3357" s="68" t="s">
        <v>1629</v>
      </c>
      <c r="D3357" s="69">
        <v>33</v>
      </c>
      <c r="E3357" s="76">
        <v>30486663</v>
      </c>
      <c r="F3357" s="71" t="s">
        <v>1727</v>
      </c>
      <c r="G3357" s="92">
        <v>71589</v>
      </c>
      <c r="H3357" s="92">
        <v>360.07499999999999</v>
      </c>
      <c r="I3357" s="93"/>
    </row>
    <row r="3358" spans="2:9" s="52" customFormat="1" x14ac:dyDescent="0.2">
      <c r="B3358" s="68" t="s">
        <v>59</v>
      </c>
      <c r="C3358" s="68" t="s">
        <v>1639</v>
      </c>
      <c r="D3358" s="69">
        <v>33</v>
      </c>
      <c r="E3358" s="76">
        <v>30487007</v>
      </c>
      <c r="F3358" s="71" t="s">
        <v>1728</v>
      </c>
      <c r="G3358" s="92">
        <v>46136.959999999999</v>
      </c>
      <c r="H3358" s="92">
        <v>15400.957</v>
      </c>
      <c r="I3358" s="93"/>
    </row>
    <row r="3359" spans="2:9" s="52" customFormat="1" x14ac:dyDescent="0.2">
      <c r="B3359" s="68" t="s">
        <v>59</v>
      </c>
      <c r="C3359" s="68" t="s">
        <v>1629</v>
      </c>
      <c r="D3359" s="69">
        <v>33</v>
      </c>
      <c r="E3359" s="76">
        <v>30487134</v>
      </c>
      <c r="F3359" s="71" t="s">
        <v>1729</v>
      </c>
      <c r="G3359" s="92">
        <v>63151</v>
      </c>
      <c r="H3359" s="92">
        <v>18128</v>
      </c>
      <c r="I3359" s="93"/>
    </row>
    <row r="3360" spans="2:9" s="52" customFormat="1" x14ac:dyDescent="0.2">
      <c r="B3360" s="68" t="s">
        <v>59</v>
      </c>
      <c r="C3360" s="68" t="s">
        <v>1629</v>
      </c>
      <c r="D3360" s="69">
        <v>33</v>
      </c>
      <c r="E3360" s="76">
        <v>30487136</v>
      </c>
      <c r="F3360" s="71" t="s">
        <v>1730</v>
      </c>
      <c r="G3360" s="92">
        <v>54181</v>
      </c>
      <c r="H3360" s="92">
        <v>2840.8760000000002</v>
      </c>
      <c r="I3360" s="93"/>
    </row>
    <row r="3361" spans="2:9" s="52" customFormat="1" x14ac:dyDescent="0.2">
      <c r="B3361" s="68" t="s">
        <v>59</v>
      </c>
      <c r="C3361" s="68" t="s">
        <v>1629</v>
      </c>
      <c r="D3361" s="69">
        <v>33</v>
      </c>
      <c r="E3361" s="76">
        <v>30487137</v>
      </c>
      <c r="F3361" s="71" t="s">
        <v>1731</v>
      </c>
      <c r="G3361" s="92">
        <v>78062</v>
      </c>
      <c r="H3361" s="92">
        <v>10306.1</v>
      </c>
      <c r="I3361" s="93"/>
    </row>
    <row r="3362" spans="2:9" s="52" customFormat="1" x14ac:dyDescent="0.2">
      <c r="B3362" s="68" t="s">
        <v>59</v>
      </c>
      <c r="C3362" s="68" t="s">
        <v>1631</v>
      </c>
      <c r="D3362" s="69">
        <v>33</v>
      </c>
      <c r="E3362" s="76">
        <v>40000113</v>
      </c>
      <c r="F3362" s="71" t="s">
        <v>1732</v>
      </c>
      <c r="G3362" s="92">
        <v>188</v>
      </c>
      <c r="H3362" s="92">
        <v>187.33799999999999</v>
      </c>
      <c r="I3362" s="93"/>
    </row>
    <row r="3363" spans="2:9" s="52" customFormat="1" x14ac:dyDescent="0.2">
      <c r="B3363" s="68" t="s">
        <v>59</v>
      </c>
      <c r="C3363" s="68" t="s">
        <v>1633</v>
      </c>
      <c r="D3363" s="69">
        <v>33</v>
      </c>
      <c r="E3363" s="76">
        <v>40002510</v>
      </c>
      <c r="F3363" s="71" t="s">
        <v>1733</v>
      </c>
      <c r="G3363" s="92">
        <v>94000</v>
      </c>
      <c r="H3363" s="92">
        <v>92811.081000000006</v>
      </c>
      <c r="I3363" s="93"/>
    </row>
    <row r="3364" spans="2:9" s="52" customFormat="1" x14ac:dyDescent="0.2">
      <c r="B3364" s="68" t="s">
        <v>59</v>
      </c>
      <c r="C3364" s="68" t="s">
        <v>1631</v>
      </c>
      <c r="D3364" s="69">
        <v>33</v>
      </c>
      <c r="E3364" s="76">
        <v>40003298</v>
      </c>
      <c r="F3364" s="71" t="s">
        <v>1734</v>
      </c>
      <c r="G3364" s="92">
        <v>94000</v>
      </c>
      <c r="H3364" s="92">
        <v>35250</v>
      </c>
      <c r="I3364" s="93"/>
    </row>
    <row r="3365" spans="2:9" s="52" customFormat="1" x14ac:dyDescent="0.2">
      <c r="B3365" s="68" t="s">
        <v>59</v>
      </c>
      <c r="C3365" s="68" t="s">
        <v>59</v>
      </c>
      <c r="D3365" s="69">
        <v>33</v>
      </c>
      <c r="E3365" s="76">
        <v>40003422</v>
      </c>
      <c r="F3365" s="71" t="s">
        <v>1735</v>
      </c>
      <c r="G3365" s="92">
        <v>77631</v>
      </c>
      <c r="H3365" s="92">
        <v>9362</v>
      </c>
      <c r="I3365" s="93"/>
    </row>
    <row r="3366" spans="2:9" s="52" customFormat="1" x14ac:dyDescent="0.2">
      <c r="B3366" s="68" t="s">
        <v>59</v>
      </c>
      <c r="C3366" s="68" t="s">
        <v>59</v>
      </c>
      <c r="D3366" s="69">
        <v>33</v>
      </c>
      <c r="E3366" s="76">
        <v>40003424</v>
      </c>
      <c r="F3366" s="71" t="s">
        <v>1736</v>
      </c>
      <c r="G3366" s="92">
        <v>82768</v>
      </c>
      <c r="H3366" s="92">
        <v>9441.8989999999994</v>
      </c>
      <c r="I3366" s="93"/>
    </row>
    <row r="3367" spans="2:9" s="52" customFormat="1" x14ac:dyDescent="0.2">
      <c r="B3367" s="68" t="s">
        <v>59</v>
      </c>
      <c r="C3367" s="68" t="s">
        <v>59</v>
      </c>
      <c r="D3367" s="69">
        <v>33</v>
      </c>
      <c r="E3367" s="76">
        <v>40003431</v>
      </c>
      <c r="F3367" s="71" t="s">
        <v>1737</v>
      </c>
      <c r="G3367" s="92">
        <v>67555</v>
      </c>
      <c r="H3367" s="92">
        <v>4028.6840000000002</v>
      </c>
      <c r="I3367" s="93"/>
    </row>
    <row r="3368" spans="2:9" s="52" customFormat="1" x14ac:dyDescent="0.2">
      <c r="B3368" s="68" t="s">
        <v>59</v>
      </c>
      <c r="C3368" s="68" t="s">
        <v>1649</v>
      </c>
      <c r="D3368" s="69">
        <v>33</v>
      </c>
      <c r="E3368" s="76">
        <v>40003751</v>
      </c>
      <c r="F3368" s="71" t="s">
        <v>1738</v>
      </c>
      <c r="G3368" s="92">
        <v>72160</v>
      </c>
      <c r="H3368" s="92">
        <v>6861.0659999999998</v>
      </c>
      <c r="I3368" s="93"/>
    </row>
    <row r="3369" spans="2:9" s="52" customFormat="1" x14ac:dyDescent="0.2">
      <c r="B3369" s="68" t="s">
        <v>59</v>
      </c>
      <c r="C3369" s="68" t="s">
        <v>1627</v>
      </c>
      <c r="D3369" s="69">
        <v>33</v>
      </c>
      <c r="E3369" s="76">
        <v>40003758</v>
      </c>
      <c r="F3369" s="71" t="s">
        <v>1739</v>
      </c>
      <c r="G3369" s="92">
        <v>61298</v>
      </c>
      <c r="H3369" s="92">
        <v>13063.825999999999</v>
      </c>
      <c r="I3369" s="93"/>
    </row>
    <row r="3370" spans="2:9" s="52" customFormat="1" x14ac:dyDescent="0.2">
      <c r="B3370" s="68" t="s">
        <v>59</v>
      </c>
      <c r="C3370" s="68" t="s">
        <v>1639</v>
      </c>
      <c r="D3370" s="69">
        <v>33</v>
      </c>
      <c r="E3370" s="76">
        <v>40003922</v>
      </c>
      <c r="F3370" s="71" t="s">
        <v>1740</v>
      </c>
      <c r="G3370" s="92">
        <v>66529</v>
      </c>
      <c r="H3370" s="92">
        <v>13303.737999999999</v>
      </c>
      <c r="I3370" s="93"/>
    </row>
    <row r="3371" spans="2:9" s="52" customFormat="1" x14ac:dyDescent="0.2">
      <c r="B3371" s="68" t="s">
        <v>59</v>
      </c>
      <c r="C3371" s="68" t="s">
        <v>1631</v>
      </c>
      <c r="D3371" s="69">
        <v>33</v>
      </c>
      <c r="E3371" s="76">
        <v>40004146</v>
      </c>
      <c r="F3371" s="71" t="s">
        <v>1741</v>
      </c>
      <c r="G3371" s="92">
        <v>50223</v>
      </c>
      <c r="H3371" s="92">
        <v>12100.159</v>
      </c>
      <c r="I3371" s="93"/>
    </row>
    <row r="3372" spans="2:9" s="52" customFormat="1" x14ac:dyDescent="0.2">
      <c r="B3372" s="68" t="s">
        <v>59</v>
      </c>
      <c r="C3372" s="68" t="s">
        <v>59</v>
      </c>
      <c r="D3372" s="69">
        <v>33</v>
      </c>
      <c r="E3372" s="76">
        <v>40004429</v>
      </c>
      <c r="F3372" s="71" t="s">
        <v>1742</v>
      </c>
      <c r="G3372" s="92">
        <v>93050.1</v>
      </c>
      <c r="H3372" s="92">
        <v>28656.044999999998</v>
      </c>
      <c r="I3372" s="93"/>
    </row>
    <row r="3373" spans="2:9" s="52" customFormat="1" x14ac:dyDescent="0.2">
      <c r="B3373" s="68" t="s">
        <v>59</v>
      </c>
      <c r="C3373" s="68" t="s">
        <v>59</v>
      </c>
      <c r="D3373" s="69">
        <v>33</v>
      </c>
      <c r="E3373" s="76">
        <v>40004473</v>
      </c>
      <c r="F3373" s="71" t="s">
        <v>1743</v>
      </c>
      <c r="G3373" s="92">
        <v>59930.32</v>
      </c>
      <c r="H3373" s="92">
        <v>16623.366000000002</v>
      </c>
      <c r="I3373" s="93"/>
    </row>
    <row r="3374" spans="2:9" s="52" customFormat="1" x14ac:dyDescent="0.2">
      <c r="B3374" s="68" t="s">
        <v>59</v>
      </c>
      <c r="C3374" s="68" t="s">
        <v>1644</v>
      </c>
      <c r="D3374" s="69">
        <v>33</v>
      </c>
      <c r="E3374" s="76">
        <v>40004510</v>
      </c>
      <c r="F3374" s="71" t="s">
        <v>1744</v>
      </c>
      <c r="G3374" s="92">
        <v>53392</v>
      </c>
      <c r="H3374" s="92">
        <v>8117.076</v>
      </c>
      <c r="I3374" s="93"/>
    </row>
    <row r="3375" spans="2:9" s="52" customFormat="1" x14ac:dyDescent="0.2">
      <c r="B3375" s="68" t="s">
        <v>59</v>
      </c>
      <c r="C3375" s="68" t="s">
        <v>1627</v>
      </c>
      <c r="D3375" s="69">
        <v>33</v>
      </c>
      <c r="E3375" s="76">
        <v>40004641</v>
      </c>
      <c r="F3375" s="71" t="s">
        <v>1745</v>
      </c>
      <c r="G3375" s="92">
        <v>57502</v>
      </c>
      <c r="H3375" s="92">
        <v>16447.302</v>
      </c>
      <c r="I3375" s="93"/>
    </row>
    <row r="3376" spans="2:9" s="52" customFormat="1" x14ac:dyDescent="0.2">
      <c r="B3376" s="68" t="s">
        <v>59</v>
      </c>
      <c r="C3376" s="68" t="s">
        <v>1627</v>
      </c>
      <c r="D3376" s="69">
        <v>33</v>
      </c>
      <c r="E3376" s="76">
        <v>40004645</v>
      </c>
      <c r="F3376" s="71" t="s">
        <v>1746</v>
      </c>
      <c r="G3376" s="92">
        <v>56492</v>
      </c>
      <c r="H3376" s="92">
        <v>5473.2020000000002</v>
      </c>
      <c r="I3376" s="93"/>
    </row>
    <row r="3377" spans="2:9" s="52" customFormat="1" x14ac:dyDescent="0.2">
      <c r="B3377" s="68" t="s">
        <v>59</v>
      </c>
      <c r="C3377" s="68" t="s">
        <v>1649</v>
      </c>
      <c r="D3377" s="69">
        <v>33</v>
      </c>
      <c r="E3377" s="76">
        <v>40004677</v>
      </c>
      <c r="F3377" s="71" t="s">
        <v>1747</v>
      </c>
      <c r="G3377" s="92">
        <v>94023</v>
      </c>
      <c r="H3377" s="92">
        <v>50090.402999999998</v>
      </c>
      <c r="I3377" s="93"/>
    </row>
    <row r="3378" spans="2:9" s="52" customFormat="1" x14ac:dyDescent="0.2">
      <c r="B3378" s="68" t="s">
        <v>59</v>
      </c>
      <c r="C3378" s="68" t="s">
        <v>1627</v>
      </c>
      <c r="D3378" s="69">
        <v>33</v>
      </c>
      <c r="E3378" s="76">
        <v>40004731</v>
      </c>
      <c r="F3378" s="71" t="s">
        <v>1748</v>
      </c>
      <c r="G3378" s="92">
        <v>35672</v>
      </c>
      <c r="H3378" s="92">
        <v>6742.2889999999998</v>
      </c>
      <c r="I3378" s="93"/>
    </row>
    <row r="3379" spans="2:9" s="52" customFormat="1" x14ac:dyDescent="0.2">
      <c r="B3379" s="68" t="s">
        <v>59</v>
      </c>
      <c r="C3379" s="68" t="s">
        <v>59</v>
      </c>
      <c r="D3379" s="69">
        <v>33</v>
      </c>
      <c r="E3379" s="76">
        <v>40004759</v>
      </c>
      <c r="F3379" s="71" t="s">
        <v>1749</v>
      </c>
      <c r="G3379" s="92">
        <v>39650.620000000003</v>
      </c>
      <c r="H3379" s="92">
        <v>26497.687000000002</v>
      </c>
      <c r="I3379" s="93"/>
    </row>
    <row r="3380" spans="2:9" s="52" customFormat="1" x14ac:dyDescent="0.2">
      <c r="B3380" s="68" t="s">
        <v>59</v>
      </c>
      <c r="C3380" s="68" t="s">
        <v>59</v>
      </c>
      <c r="D3380" s="69">
        <v>33</v>
      </c>
      <c r="E3380" s="76">
        <v>40004808</v>
      </c>
      <c r="F3380" s="71" t="s">
        <v>1750</v>
      </c>
      <c r="G3380" s="92">
        <v>40187</v>
      </c>
      <c r="H3380" s="92">
        <v>24924.050999999999</v>
      </c>
      <c r="I3380" s="93"/>
    </row>
    <row r="3381" spans="2:9" s="52" customFormat="1" x14ac:dyDescent="0.2">
      <c r="B3381" s="68" t="s">
        <v>59</v>
      </c>
      <c r="C3381" s="68" t="s">
        <v>1627</v>
      </c>
      <c r="D3381" s="69">
        <v>33</v>
      </c>
      <c r="E3381" s="76">
        <v>40004830</v>
      </c>
      <c r="F3381" s="71" t="s">
        <v>1751</v>
      </c>
      <c r="G3381" s="92">
        <v>66429</v>
      </c>
      <c r="H3381" s="92">
        <v>6759.701</v>
      </c>
      <c r="I3381" s="93"/>
    </row>
    <row r="3382" spans="2:9" s="52" customFormat="1" x14ac:dyDescent="0.2">
      <c r="B3382" s="68" t="s">
        <v>59</v>
      </c>
      <c r="C3382" s="68" t="s">
        <v>1649</v>
      </c>
      <c r="D3382" s="69">
        <v>33</v>
      </c>
      <c r="E3382" s="76">
        <v>40004934</v>
      </c>
      <c r="F3382" s="71" t="s">
        <v>1752</v>
      </c>
      <c r="G3382" s="92">
        <v>55496</v>
      </c>
      <c r="H3382" s="92">
        <v>16333.339</v>
      </c>
      <c r="I3382" s="93"/>
    </row>
    <row r="3383" spans="2:9" s="52" customFormat="1" x14ac:dyDescent="0.2">
      <c r="B3383" s="68" t="s">
        <v>59</v>
      </c>
      <c r="C3383" s="68" t="s">
        <v>59</v>
      </c>
      <c r="D3383" s="69">
        <v>33</v>
      </c>
      <c r="E3383" s="76">
        <v>40005081</v>
      </c>
      <c r="F3383" s="71" t="s">
        <v>1753</v>
      </c>
      <c r="G3383" s="92">
        <v>66201</v>
      </c>
      <c r="H3383" s="92">
        <v>19295.151000000002</v>
      </c>
      <c r="I3383" s="93"/>
    </row>
    <row r="3384" spans="2:9" s="52" customFormat="1" x14ac:dyDescent="0.2">
      <c r="B3384" s="68" t="s">
        <v>59</v>
      </c>
      <c r="C3384" s="68" t="s">
        <v>59</v>
      </c>
      <c r="D3384" s="69">
        <v>33</v>
      </c>
      <c r="E3384" s="76">
        <v>40005084</v>
      </c>
      <c r="F3384" s="71" t="s">
        <v>1754</v>
      </c>
      <c r="G3384" s="92">
        <v>43683</v>
      </c>
      <c r="H3384" s="92">
        <v>13625.791999999999</v>
      </c>
      <c r="I3384" s="93"/>
    </row>
    <row r="3385" spans="2:9" s="52" customFormat="1" x14ac:dyDescent="0.2">
      <c r="B3385" s="68" t="s">
        <v>59</v>
      </c>
      <c r="C3385" s="68" t="s">
        <v>59</v>
      </c>
      <c r="D3385" s="69">
        <v>33</v>
      </c>
      <c r="E3385" s="76">
        <v>40005099</v>
      </c>
      <c r="F3385" s="71" t="s">
        <v>1755</v>
      </c>
      <c r="G3385" s="92">
        <v>31316</v>
      </c>
      <c r="H3385" s="92">
        <v>29127.338</v>
      </c>
      <c r="I3385" s="93"/>
    </row>
    <row r="3386" spans="2:9" s="52" customFormat="1" x14ac:dyDescent="0.2">
      <c r="B3386" s="68" t="s">
        <v>59</v>
      </c>
      <c r="C3386" s="68" t="s">
        <v>1629</v>
      </c>
      <c r="D3386" s="69">
        <v>33</v>
      </c>
      <c r="E3386" s="76">
        <v>40005341</v>
      </c>
      <c r="F3386" s="71" t="s">
        <v>1756</v>
      </c>
      <c r="G3386" s="92">
        <v>69836</v>
      </c>
      <c r="H3386" s="92">
        <v>36057.542999999998</v>
      </c>
      <c r="I3386" s="93"/>
    </row>
    <row r="3387" spans="2:9" s="52" customFormat="1" x14ac:dyDescent="0.2">
      <c r="B3387" s="68" t="s">
        <v>59</v>
      </c>
      <c r="C3387" s="68" t="s">
        <v>1629</v>
      </c>
      <c r="D3387" s="69">
        <v>33</v>
      </c>
      <c r="E3387" s="76">
        <v>40005348</v>
      </c>
      <c r="F3387" s="71" t="s">
        <v>1757</v>
      </c>
      <c r="G3387" s="92">
        <v>80825</v>
      </c>
      <c r="H3387" s="92">
        <v>36969.197</v>
      </c>
      <c r="I3387" s="93"/>
    </row>
    <row r="3388" spans="2:9" s="52" customFormat="1" x14ac:dyDescent="0.2">
      <c r="B3388" s="68" t="s">
        <v>59</v>
      </c>
      <c r="C3388" s="68" t="s">
        <v>1629</v>
      </c>
      <c r="D3388" s="69">
        <v>33</v>
      </c>
      <c r="E3388" s="76">
        <v>40005350</v>
      </c>
      <c r="F3388" s="71" t="s">
        <v>1758</v>
      </c>
      <c r="G3388" s="92">
        <v>76274</v>
      </c>
      <c r="H3388" s="92">
        <v>36850.262000000002</v>
      </c>
      <c r="I3388" s="93"/>
    </row>
    <row r="3389" spans="2:9" s="52" customFormat="1" x14ac:dyDescent="0.2">
      <c r="B3389" s="68" t="s">
        <v>59</v>
      </c>
      <c r="C3389" s="68" t="s">
        <v>1629</v>
      </c>
      <c r="D3389" s="69">
        <v>33</v>
      </c>
      <c r="E3389" s="76">
        <v>40005355</v>
      </c>
      <c r="F3389" s="71" t="s">
        <v>1759</v>
      </c>
      <c r="G3389" s="92">
        <v>81500</v>
      </c>
      <c r="H3389" s="92">
        <v>33926.813999999998</v>
      </c>
      <c r="I3389" s="93"/>
    </row>
    <row r="3390" spans="2:9" s="52" customFormat="1" x14ac:dyDescent="0.2">
      <c r="B3390" s="68" t="s">
        <v>59</v>
      </c>
      <c r="C3390" s="68" t="s">
        <v>1629</v>
      </c>
      <c r="D3390" s="69">
        <v>33</v>
      </c>
      <c r="E3390" s="76">
        <v>40005363</v>
      </c>
      <c r="F3390" s="71" t="s">
        <v>1760</v>
      </c>
      <c r="G3390" s="92">
        <v>74953</v>
      </c>
      <c r="H3390" s="92">
        <v>36828.392</v>
      </c>
      <c r="I3390" s="93"/>
    </row>
    <row r="3391" spans="2:9" s="52" customFormat="1" x14ac:dyDescent="0.2">
      <c r="B3391" s="68" t="s">
        <v>59</v>
      </c>
      <c r="C3391" s="68" t="s">
        <v>59</v>
      </c>
      <c r="D3391" s="69">
        <v>33</v>
      </c>
      <c r="E3391" s="76">
        <v>40005903</v>
      </c>
      <c r="F3391" s="71" t="s">
        <v>1761</v>
      </c>
      <c r="G3391" s="92">
        <v>58612</v>
      </c>
      <c r="H3391" s="92">
        <v>14740.543</v>
      </c>
      <c r="I3391" s="93"/>
    </row>
    <row r="3392" spans="2:9" s="52" customFormat="1" x14ac:dyDescent="0.2">
      <c r="B3392" s="68" t="s">
        <v>59</v>
      </c>
      <c r="C3392" s="68" t="s">
        <v>1629</v>
      </c>
      <c r="D3392" s="69">
        <v>33</v>
      </c>
      <c r="E3392" s="76">
        <v>40005939</v>
      </c>
      <c r="F3392" s="71" t="s">
        <v>1762</v>
      </c>
      <c r="G3392" s="92">
        <v>73116</v>
      </c>
      <c r="H3392" s="92">
        <v>36162.142</v>
      </c>
      <c r="I3392" s="93"/>
    </row>
    <row r="3393" spans="2:9" s="52" customFormat="1" x14ac:dyDescent="0.2">
      <c r="B3393" s="68" t="s">
        <v>59</v>
      </c>
      <c r="C3393" s="68" t="s">
        <v>1629</v>
      </c>
      <c r="D3393" s="69">
        <v>33</v>
      </c>
      <c r="E3393" s="76">
        <v>40005943</v>
      </c>
      <c r="F3393" s="71" t="s">
        <v>1763</v>
      </c>
      <c r="G3393" s="92">
        <v>86596</v>
      </c>
      <c r="H3393" s="92">
        <v>34903.735000000001</v>
      </c>
      <c r="I3393" s="93"/>
    </row>
    <row r="3394" spans="2:9" s="52" customFormat="1" x14ac:dyDescent="0.2">
      <c r="B3394" s="68" t="s">
        <v>59</v>
      </c>
      <c r="C3394" s="68" t="s">
        <v>1629</v>
      </c>
      <c r="D3394" s="69">
        <v>33</v>
      </c>
      <c r="E3394" s="76">
        <v>40005961</v>
      </c>
      <c r="F3394" s="71" t="s">
        <v>1764</v>
      </c>
      <c r="G3394" s="92">
        <v>59067</v>
      </c>
      <c r="H3394" s="92">
        <v>24709.274000000001</v>
      </c>
      <c r="I3394" s="93"/>
    </row>
    <row r="3395" spans="2:9" s="52" customFormat="1" x14ac:dyDescent="0.2">
      <c r="B3395" s="68" t="s">
        <v>59</v>
      </c>
      <c r="C3395" s="68" t="s">
        <v>59</v>
      </c>
      <c r="D3395" s="69">
        <v>33</v>
      </c>
      <c r="E3395" s="76">
        <v>40006124</v>
      </c>
      <c r="F3395" s="71" t="s">
        <v>1765</v>
      </c>
      <c r="G3395" s="92">
        <v>91621</v>
      </c>
      <c r="H3395" s="92">
        <v>5000</v>
      </c>
      <c r="I3395" s="93"/>
    </row>
    <row r="3396" spans="2:9" s="52" customFormat="1" x14ac:dyDescent="0.2">
      <c r="B3396" s="68" t="s">
        <v>59</v>
      </c>
      <c r="C3396" s="68" t="s">
        <v>59</v>
      </c>
      <c r="D3396" s="69">
        <v>33</v>
      </c>
      <c r="E3396" s="76">
        <v>40006148</v>
      </c>
      <c r="F3396" s="71" t="s">
        <v>1766</v>
      </c>
      <c r="G3396" s="92">
        <v>94000</v>
      </c>
      <c r="H3396" s="92">
        <v>28200</v>
      </c>
      <c r="I3396" s="93"/>
    </row>
    <row r="3397" spans="2:9" s="52" customFormat="1" x14ac:dyDescent="0.2">
      <c r="B3397" s="68" t="s">
        <v>59</v>
      </c>
      <c r="C3397" s="68" t="s">
        <v>1629</v>
      </c>
      <c r="D3397" s="69">
        <v>33</v>
      </c>
      <c r="E3397" s="76">
        <v>40006167</v>
      </c>
      <c r="F3397" s="71" t="s">
        <v>1767</v>
      </c>
      <c r="G3397" s="92">
        <v>86510</v>
      </c>
      <c r="H3397" s="92">
        <v>35324.438000000002</v>
      </c>
      <c r="I3397" s="93"/>
    </row>
    <row r="3398" spans="2:9" s="52" customFormat="1" x14ac:dyDescent="0.2">
      <c r="B3398" s="68" t="s">
        <v>59</v>
      </c>
      <c r="C3398" s="68" t="s">
        <v>1629</v>
      </c>
      <c r="D3398" s="69">
        <v>33</v>
      </c>
      <c r="E3398" s="76">
        <v>40006639</v>
      </c>
      <c r="F3398" s="71" t="s">
        <v>1768</v>
      </c>
      <c r="G3398" s="92">
        <v>80325</v>
      </c>
      <c r="H3398" s="92">
        <v>35085.54</v>
      </c>
      <c r="I3398" s="93"/>
    </row>
    <row r="3399" spans="2:9" s="52" customFormat="1" x14ac:dyDescent="0.2">
      <c r="B3399" s="68" t="s">
        <v>59</v>
      </c>
      <c r="C3399" s="68" t="s">
        <v>1629</v>
      </c>
      <c r="D3399" s="69">
        <v>33</v>
      </c>
      <c r="E3399" s="76">
        <v>40006644</v>
      </c>
      <c r="F3399" s="71" t="s">
        <v>1769</v>
      </c>
      <c r="G3399" s="92">
        <v>73902</v>
      </c>
      <c r="H3399" s="92">
        <v>36137.250999999997</v>
      </c>
      <c r="I3399" s="93"/>
    </row>
    <row r="3400" spans="2:9" s="52" customFormat="1" x14ac:dyDescent="0.2">
      <c r="B3400" s="68" t="s">
        <v>59</v>
      </c>
      <c r="C3400" s="68" t="s">
        <v>1627</v>
      </c>
      <c r="D3400" s="69">
        <v>33</v>
      </c>
      <c r="E3400" s="76">
        <v>40007449</v>
      </c>
      <c r="F3400" s="71" t="s">
        <v>1770</v>
      </c>
      <c r="G3400" s="92">
        <v>72421.64</v>
      </c>
      <c r="H3400" s="92">
        <v>8932.3009999999995</v>
      </c>
      <c r="I3400" s="93"/>
    </row>
    <row r="3401" spans="2:9" s="52" customFormat="1" x14ac:dyDescent="0.2">
      <c r="B3401" s="68" t="s">
        <v>59</v>
      </c>
      <c r="C3401" s="68" t="s">
        <v>1627</v>
      </c>
      <c r="D3401" s="69">
        <v>33</v>
      </c>
      <c r="E3401" s="76">
        <v>40007719</v>
      </c>
      <c r="F3401" s="71" t="s">
        <v>1771</v>
      </c>
      <c r="G3401" s="92">
        <v>26524</v>
      </c>
      <c r="H3401" s="92">
        <v>18863.308000000001</v>
      </c>
      <c r="I3401" s="93"/>
    </row>
    <row r="3402" spans="2:9" s="52" customFormat="1" x14ac:dyDescent="0.2">
      <c r="B3402" s="68" t="s">
        <v>59</v>
      </c>
      <c r="C3402" s="68" t="s">
        <v>1627</v>
      </c>
      <c r="D3402" s="69">
        <v>33</v>
      </c>
      <c r="E3402" s="76">
        <v>40007744</v>
      </c>
      <c r="F3402" s="71" t="s">
        <v>1772</v>
      </c>
      <c r="G3402" s="92">
        <v>86534</v>
      </c>
      <c r="H3402" s="92">
        <v>63233.451000000001</v>
      </c>
      <c r="I3402" s="93"/>
    </row>
    <row r="3403" spans="2:9" s="52" customFormat="1" x14ac:dyDescent="0.2">
      <c r="B3403" s="68" t="s">
        <v>59</v>
      </c>
      <c r="C3403" s="68" t="s">
        <v>1644</v>
      </c>
      <c r="D3403" s="69">
        <v>33</v>
      </c>
      <c r="E3403" s="76">
        <v>40007759</v>
      </c>
      <c r="F3403" s="71" t="s">
        <v>1773</v>
      </c>
      <c r="G3403" s="92">
        <v>32084</v>
      </c>
      <c r="H3403" s="92">
        <v>16137.305</v>
      </c>
      <c r="I3403" s="93"/>
    </row>
    <row r="3404" spans="2:9" s="52" customFormat="1" x14ac:dyDescent="0.2">
      <c r="B3404" s="68" t="s">
        <v>59</v>
      </c>
      <c r="C3404" s="68" t="s">
        <v>1627</v>
      </c>
      <c r="D3404" s="69">
        <v>33</v>
      </c>
      <c r="E3404" s="76">
        <v>40007840</v>
      </c>
      <c r="F3404" s="71" t="s">
        <v>1774</v>
      </c>
      <c r="G3404" s="92">
        <v>78514</v>
      </c>
      <c r="H3404" s="92">
        <v>56564.769</v>
      </c>
      <c r="I3404" s="93"/>
    </row>
    <row r="3405" spans="2:9" s="52" customFormat="1" x14ac:dyDescent="0.2">
      <c r="B3405" s="68" t="s">
        <v>59</v>
      </c>
      <c r="C3405" s="68" t="s">
        <v>1627</v>
      </c>
      <c r="D3405" s="69">
        <v>33</v>
      </c>
      <c r="E3405" s="76">
        <v>40007990</v>
      </c>
      <c r="F3405" s="71" t="s">
        <v>1775</v>
      </c>
      <c r="G3405" s="92">
        <v>81737</v>
      </c>
      <c r="H3405" s="92">
        <v>10000</v>
      </c>
      <c r="I3405" s="93"/>
    </row>
    <row r="3406" spans="2:9" s="52" customFormat="1" x14ac:dyDescent="0.2">
      <c r="B3406" s="68" t="s">
        <v>59</v>
      </c>
      <c r="C3406" s="68" t="s">
        <v>1629</v>
      </c>
      <c r="D3406" s="69">
        <v>33</v>
      </c>
      <c r="E3406" s="76">
        <v>40008065</v>
      </c>
      <c r="F3406" s="71" t="s">
        <v>1776</v>
      </c>
      <c r="G3406" s="92">
        <v>77737</v>
      </c>
      <c r="H3406" s="92">
        <v>37890.855000000003</v>
      </c>
      <c r="I3406" s="93"/>
    </row>
    <row r="3407" spans="2:9" s="52" customFormat="1" x14ac:dyDescent="0.2">
      <c r="B3407" s="68" t="s">
        <v>59</v>
      </c>
      <c r="C3407" s="68" t="s">
        <v>1629</v>
      </c>
      <c r="D3407" s="69">
        <v>33</v>
      </c>
      <c r="E3407" s="76">
        <v>40008067</v>
      </c>
      <c r="F3407" s="71" t="s">
        <v>1777</v>
      </c>
      <c r="G3407" s="92">
        <v>78258</v>
      </c>
      <c r="H3407" s="92">
        <v>37128.080000000002</v>
      </c>
      <c r="I3407" s="93"/>
    </row>
    <row r="3408" spans="2:9" s="52" customFormat="1" x14ac:dyDescent="0.2">
      <c r="B3408" s="68" t="s">
        <v>59</v>
      </c>
      <c r="C3408" s="68" t="s">
        <v>1629</v>
      </c>
      <c r="D3408" s="69">
        <v>33</v>
      </c>
      <c r="E3408" s="76">
        <v>40008071</v>
      </c>
      <c r="F3408" s="71" t="s">
        <v>1778</v>
      </c>
      <c r="G3408" s="92">
        <v>70197</v>
      </c>
      <c r="H3408" s="92">
        <v>33526.885999999999</v>
      </c>
      <c r="I3408" s="93"/>
    </row>
    <row r="3409" spans="2:9" s="52" customFormat="1" x14ac:dyDescent="0.2">
      <c r="B3409" s="68" t="s">
        <v>59</v>
      </c>
      <c r="C3409" s="68" t="s">
        <v>1631</v>
      </c>
      <c r="D3409" s="69">
        <v>33</v>
      </c>
      <c r="E3409" s="76">
        <v>40008083</v>
      </c>
      <c r="F3409" s="71" t="s">
        <v>1779</v>
      </c>
      <c r="G3409" s="92">
        <v>94038</v>
      </c>
      <c r="H3409" s="92">
        <v>75767.615000000005</v>
      </c>
      <c r="I3409" s="93"/>
    </row>
    <row r="3410" spans="2:9" s="52" customFormat="1" x14ac:dyDescent="0.2">
      <c r="B3410" s="68" t="s">
        <v>59</v>
      </c>
      <c r="C3410" s="68" t="s">
        <v>1627</v>
      </c>
      <c r="D3410" s="69">
        <v>33</v>
      </c>
      <c r="E3410" s="76">
        <v>40008141</v>
      </c>
      <c r="F3410" s="71" t="s">
        <v>1780</v>
      </c>
      <c r="G3410" s="92">
        <v>57756</v>
      </c>
      <c r="H3410" s="92">
        <v>17649.361000000001</v>
      </c>
      <c r="I3410" s="93"/>
    </row>
    <row r="3411" spans="2:9" s="52" customFormat="1" x14ac:dyDescent="0.2">
      <c r="B3411" s="68" t="s">
        <v>59</v>
      </c>
      <c r="C3411" s="68" t="s">
        <v>1631</v>
      </c>
      <c r="D3411" s="69">
        <v>33</v>
      </c>
      <c r="E3411" s="76">
        <v>40008251</v>
      </c>
      <c r="F3411" s="71" t="s">
        <v>1781</v>
      </c>
      <c r="G3411" s="92">
        <v>30727.360000000001</v>
      </c>
      <c r="H3411" s="92">
        <v>11019.505999999999</v>
      </c>
      <c r="I3411" s="93"/>
    </row>
    <row r="3412" spans="2:9" s="52" customFormat="1" x14ac:dyDescent="0.2">
      <c r="B3412" s="68" t="s">
        <v>59</v>
      </c>
      <c r="C3412" s="68" t="s">
        <v>1631</v>
      </c>
      <c r="D3412" s="69">
        <v>33</v>
      </c>
      <c r="E3412" s="76">
        <v>40008265</v>
      </c>
      <c r="F3412" s="71" t="s">
        <v>1782</v>
      </c>
      <c r="G3412" s="92">
        <v>92515</v>
      </c>
      <c r="H3412" s="92">
        <v>9062.74</v>
      </c>
      <c r="I3412" s="93"/>
    </row>
    <row r="3413" spans="2:9" s="52" customFormat="1" x14ac:dyDescent="0.2">
      <c r="B3413" s="68" t="s">
        <v>59</v>
      </c>
      <c r="C3413" s="68" t="s">
        <v>1625</v>
      </c>
      <c r="D3413" s="69">
        <v>33</v>
      </c>
      <c r="E3413" s="76">
        <v>40008269</v>
      </c>
      <c r="F3413" s="71" t="s">
        <v>1783</v>
      </c>
      <c r="G3413" s="92">
        <v>30261</v>
      </c>
      <c r="H3413" s="92">
        <v>26824.71</v>
      </c>
      <c r="I3413" s="93"/>
    </row>
    <row r="3414" spans="2:9" s="52" customFormat="1" x14ac:dyDescent="0.2">
      <c r="B3414" s="68" t="s">
        <v>59</v>
      </c>
      <c r="C3414" s="68" t="s">
        <v>1625</v>
      </c>
      <c r="D3414" s="69">
        <v>33</v>
      </c>
      <c r="E3414" s="76">
        <v>40008271</v>
      </c>
      <c r="F3414" s="71" t="s">
        <v>1784</v>
      </c>
      <c r="G3414" s="92">
        <v>94038</v>
      </c>
      <c r="H3414" s="92">
        <v>31837.166000000001</v>
      </c>
      <c r="I3414" s="93"/>
    </row>
    <row r="3415" spans="2:9" s="52" customFormat="1" x14ac:dyDescent="0.2">
      <c r="B3415" s="68" t="s">
        <v>59</v>
      </c>
      <c r="C3415" s="68" t="s">
        <v>1631</v>
      </c>
      <c r="D3415" s="69">
        <v>33</v>
      </c>
      <c r="E3415" s="76">
        <v>40008465</v>
      </c>
      <c r="F3415" s="71" t="s">
        <v>1785</v>
      </c>
      <c r="G3415" s="92">
        <v>38592.639999999999</v>
      </c>
      <c r="H3415" s="92">
        <v>11379.947</v>
      </c>
      <c r="I3415" s="93"/>
    </row>
    <row r="3416" spans="2:9" s="52" customFormat="1" x14ac:dyDescent="0.2">
      <c r="B3416" s="68" t="s">
        <v>59</v>
      </c>
      <c r="C3416" s="68" t="s">
        <v>1649</v>
      </c>
      <c r="D3416" s="69">
        <v>33</v>
      </c>
      <c r="E3416" s="76">
        <v>40009638</v>
      </c>
      <c r="F3416" s="71" t="s">
        <v>1786</v>
      </c>
      <c r="G3416" s="92">
        <v>93742</v>
      </c>
      <c r="H3416" s="92">
        <v>32104.327000000001</v>
      </c>
      <c r="I3416" s="93"/>
    </row>
    <row r="3417" spans="2:9" s="52" customFormat="1" x14ac:dyDescent="0.2">
      <c r="B3417" s="68" t="s">
        <v>59</v>
      </c>
      <c r="C3417" s="68" t="s">
        <v>1627</v>
      </c>
      <c r="D3417" s="69">
        <v>33</v>
      </c>
      <c r="E3417" s="76">
        <v>40009765</v>
      </c>
      <c r="F3417" s="71" t="s">
        <v>1787</v>
      </c>
      <c r="G3417" s="92">
        <v>68312</v>
      </c>
      <c r="H3417" s="92">
        <v>35997.637000000002</v>
      </c>
      <c r="I3417" s="93"/>
    </row>
    <row r="3418" spans="2:9" s="52" customFormat="1" x14ac:dyDescent="0.2">
      <c r="B3418" s="68" t="s">
        <v>59</v>
      </c>
      <c r="C3418" s="68" t="s">
        <v>1627</v>
      </c>
      <c r="D3418" s="69">
        <v>33</v>
      </c>
      <c r="E3418" s="76">
        <v>40009913</v>
      </c>
      <c r="F3418" s="71" t="s">
        <v>1788</v>
      </c>
      <c r="G3418" s="92">
        <v>70114</v>
      </c>
      <c r="H3418" s="92">
        <v>11119.698</v>
      </c>
      <c r="I3418" s="93"/>
    </row>
    <row r="3419" spans="2:9" s="52" customFormat="1" x14ac:dyDescent="0.2">
      <c r="B3419" s="68" t="s">
        <v>59</v>
      </c>
      <c r="C3419" s="68" t="s">
        <v>1627</v>
      </c>
      <c r="D3419" s="69">
        <v>33</v>
      </c>
      <c r="E3419" s="76">
        <v>40010808</v>
      </c>
      <c r="F3419" s="71" t="s">
        <v>1789</v>
      </c>
      <c r="G3419" s="92">
        <v>32194</v>
      </c>
      <c r="H3419" s="92">
        <v>29354.607</v>
      </c>
      <c r="I3419" s="93"/>
    </row>
    <row r="3420" spans="2:9" s="52" customFormat="1" x14ac:dyDescent="0.2">
      <c r="B3420" s="68" t="s">
        <v>59</v>
      </c>
      <c r="C3420" s="68" t="s">
        <v>1627</v>
      </c>
      <c r="D3420" s="69">
        <v>33</v>
      </c>
      <c r="E3420" s="76">
        <v>40011128</v>
      </c>
      <c r="F3420" s="71" t="s">
        <v>1790</v>
      </c>
      <c r="G3420" s="92">
        <v>32294</v>
      </c>
      <c r="H3420" s="92">
        <v>793.69299999999998</v>
      </c>
      <c r="I3420" s="93"/>
    </row>
    <row r="3421" spans="2:9" s="52" customFormat="1" x14ac:dyDescent="0.2">
      <c r="B3421" s="68" t="s">
        <v>59</v>
      </c>
      <c r="C3421" s="68" t="s">
        <v>1629</v>
      </c>
      <c r="D3421" s="69">
        <v>33</v>
      </c>
      <c r="E3421" s="76">
        <v>40011980</v>
      </c>
      <c r="F3421" s="71" t="s">
        <v>1791</v>
      </c>
      <c r="G3421" s="92">
        <v>71480</v>
      </c>
      <c r="H3421" s="92">
        <v>3814.6779999999999</v>
      </c>
      <c r="I3421" s="93"/>
    </row>
    <row r="3422" spans="2:9" s="52" customFormat="1" x14ac:dyDescent="0.2">
      <c r="B3422" s="68" t="s">
        <v>59</v>
      </c>
      <c r="C3422" s="68" t="s">
        <v>1629</v>
      </c>
      <c r="D3422" s="69">
        <v>33</v>
      </c>
      <c r="E3422" s="76">
        <v>40011987</v>
      </c>
      <c r="F3422" s="71" t="s">
        <v>1792</v>
      </c>
      <c r="G3422" s="92">
        <v>64941</v>
      </c>
      <c r="H3422" s="92">
        <v>4178.5649999999996</v>
      </c>
      <c r="I3422" s="93"/>
    </row>
    <row r="3423" spans="2:9" s="52" customFormat="1" x14ac:dyDescent="0.2">
      <c r="B3423" s="68" t="s">
        <v>59</v>
      </c>
      <c r="C3423" s="68" t="s">
        <v>1629</v>
      </c>
      <c r="D3423" s="69">
        <v>33</v>
      </c>
      <c r="E3423" s="76">
        <v>40012034</v>
      </c>
      <c r="F3423" s="71" t="s">
        <v>1793</v>
      </c>
      <c r="G3423" s="92">
        <v>90532</v>
      </c>
      <c r="H3423" s="92">
        <v>5788.6</v>
      </c>
      <c r="I3423" s="93"/>
    </row>
    <row r="3424" spans="2:9" s="52" customFormat="1" x14ac:dyDescent="0.2">
      <c r="B3424" s="68" t="s">
        <v>59</v>
      </c>
      <c r="C3424" s="68" t="s">
        <v>1629</v>
      </c>
      <c r="D3424" s="69">
        <v>33</v>
      </c>
      <c r="E3424" s="76">
        <v>40012040</v>
      </c>
      <c r="F3424" s="71" t="s">
        <v>1794</v>
      </c>
      <c r="G3424" s="92">
        <v>82538</v>
      </c>
      <c r="H3424" s="92">
        <v>5079.0020000000004</v>
      </c>
      <c r="I3424" s="93"/>
    </row>
    <row r="3425" spans="2:9" s="52" customFormat="1" x14ac:dyDescent="0.2">
      <c r="B3425" s="68" t="s">
        <v>59</v>
      </c>
      <c r="C3425" s="68" t="s">
        <v>1629</v>
      </c>
      <c r="D3425" s="69">
        <v>33</v>
      </c>
      <c r="E3425" s="76">
        <v>40012105</v>
      </c>
      <c r="F3425" s="71" t="s">
        <v>1795</v>
      </c>
      <c r="G3425" s="92">
        <v>90916</v>
      </c>
      <c r="H3425" s="92">
        <v>5831.9719999999998</v>
      </c>
      <c r="I3425" s="93"/>
    </row>
    <row r="3426" spans="2:9" x14ac:dyDescent="0.2">
      <c r="B3426" s="79" t="s">
        <v>50</v>
      </c>
      <c r="C3426" s="68" t="s">
        <v>1141</v>
      </c>
      <c r="D3426" s="69">
        <v>29</v>
      </c>
      <c r="E3426" s="76">
        <v>30136648</v>
      </c>
      <c r="F3426" s="71" t="s">
        <v>1147</v>
      </c>
      <c r="G3426" s="97">
        <v>947478.94</v>
      </c>
      <c r="H3426" s="98">
        <v>220628.76</v>
      </c>
      <c r="I3426" s="74"/>
    </row>
    <row r="3427" spans="2:9" x14ac:dyDescent="0.2">
      <c r="B3427" s="79" t="s">
        <v>50</v>
      </c>
      <c r="C3427" s="68" t="s">
        <v>1148</v>
      </c>
      <c r="D3427" s="69">
        <v>29</v>
      </c>
      <c r="E3427" s="76">
        <v>30421683</v>
      </c>
      <c r="F3427" s="71" t="s">
        <v>1149</v>
      </c>
      <c r="G3427" s="97">
        <v>101876.12699999999</v>
      </c>
      <c r="H3427" s="98">
        <v>14683.053</v>
      </c>
      <c r="I3427" s="74"/>
    </row>
    <row r="3428" spans="2:9" x14ac:dyDescent="0.2">
      <c r="B3428" s="79" t="s">
        <v>50</v>
      </c>
      <c r="C3428" s="68" t="s">
        <v>1150</v>
      </c>
      <c r="D3428" s="69">
        <v>29</v>
      </c>
      <c r="E3428" s="76">
        <v>30485177</v>
      </c>
      <c r="F3428" s="71" t="s">
        <v>1151</v>
      </c>
      <c r="G3428" s="97">
        <v>20228</v>
      </c>
      <c r="H3428" s="98">
        <v>404.6</v>
      </c>
      <c r="I3428" s="74"/>
    </row>
    <row r="3429" spans="2:9" x14ac:dyDescent="0.2">
      <c r="B3429" s="79" t="s">
        <v>50</v>
      </c>
      <c r="C3429" s="68" t="s">
        <v>1144</v>
      </c>
      <c r="D3429" s="69">
        <v>29</v>
      </c>
      <c r="E3429" s="76">
        <v>30485788</v>
      </c>
      <c r="F3429" s="71" t="s">
        <v>1152</v>
      </c>
      <c r="G3429" s="97">
        <v>232964</v>
      </c>
      <c r="H3429" s="98">
        <v>71929.093999999997</v>
      </c>
      <c r="I3429" s="74"/>
    </row>
    <row r="3430" spans="2:9" x14ac:dyDescent="0.2">
      <c r="B3430" s="79" t="s">
        <v>50</v>
      </c>
      <c r="C3430" s="68" t="s">
        <v>1150</v>
      </c>
      <c r="D3430" s="69">
        <v>29</v>
      </c>
      <c r="E3430" s="76">
        <v>30486346</v>
      </c>
      <c r="F3430" s="71" t="s">
        <v>1153</v>
      </c>
      <c r="G3430" s="97">
        <v>127324</v>
      </c>
      <c r="H3430" s="98">
        <v>863.34500000000003</v>
      </c>
      <c r="I3430" s="74"/>
    </row>
    <row r="3431" spans="2:9" x14ac:dyDescent="0.2">
      <c r="B3431" s="79" t="s">
        <v>50</v>
      </c>
      <c r="C3431" s="68" t="s">
        <v>1150</v>
      </c>
      <c r="D3431" s="69">
        <v>29</v>
      </c>
      <c r="E3431" s="76">
        <v>30488913</v>
      </c>
      <c r="F3431" s="71" t="s">
        <v>1154</v>
      </c>
      <c r="G3431" s="97">
        <v>281855</v>
      </c>
      <c r="H3431" s="98">
        <v>204610.28599999999</v>
      </c>
      <c r="I3431" s="74"/>
    </row>
    <row r="3432" spans="2:9" x14ac:dyDescent="0.2">
      <c r="B3432" s="79" t="s">
        <v>50</v>
      </c>
      <c r="C3432" s="68" t="s">
        <v>1155</v>
      </c>
      <c r="D3432" s="69">
        <v>29</v>
      </c>
      <c r="E3432" s="76">
        <v>40000020</v>
      </c>
      <c r="F3432" s="71" t="s">
        <v>1156</v>
      </c>
      <c r="G3432" s="97">
        <v>64431</v>
      </c>
      <c r="H3432" s="98">
        <v>64430.027000000002</v>
      </c>
      <c r="I3432" s="74"/>
    </row>
    <row r="3433" spans="2:9" x14ac:dyDescent="0.2">
      <c r="B3433" s="79" t="s">
        <v>50</v>
      </c>
      <c r="C3433" s="68" t="s">
        <v>1141</v>
      </c>
      <c r="D3433" s="69">
        <v>29</v>
      </c>
      <c r="E3433" s="76">
        <v>40001046</v>
      </c>
      <c r="F3433" s="71" t="s">
        <v>1157</v>
      </c>
      <c r="G3433" s="97">
        <v>22332</v>
      </c>
      <c r="H3433" s="98">
        <v>21698.436000000002</v>
      </c>
      <c r="I3433" s="74"/>
    </row>
    <row r="3434" spans="2:9" x14ac:dyDescent="0.2">
      <c r="B3434" s="79" t="s">
        <v>50</v>
      </c>
      <c r="C3434" s="68" t="s">
        <v>1148</v>
      </c>
      <c r="D3434" s="69">
        <v>29</v>
      </c>
      <c r="E3434" s="76">
        <v>40004330</v>
      </c>
      <c r="F3434" s="71" t="s">
        <v>1158</v>
      </c>
      <c r="G3434" s="97">
        <v>175342</v>
      </c>
      <c r="H3434" s="98">
        <v>64228.324999999997</v>
      </c>
      <c r="I3434" s="74"/>
    </row>
    <row r="3435" spans="2:9" x14ac:dyDescent="0.2">
      <c r="B3435" s="79" t="s">
        <v>50</v>
      </c>
      <c r="C3435" s="68" t="s">
        <v>1141</v>
      </c>
      <c r="D3435" s="69">
        <v>31</v>
      </c>
      <c r="E3435" s="76">
        <v>30069184</v>
      </c>
      <c r="F3435" s="71" t="s">
        <v>1159</v>
      </c>
      <c r="G3435" s="97">
        <v>9583133.1559999995</v>
      </c>
      <c r="H3435" s="98">
        <v>1283344.193</v>
      </c>
      <c r="I3435" s="74" t="s">
        <v>62</v>
      </c>
    </row>
    <row r="3436" spans="2:9" x14ac:dyDescent="0.2">
      <c r="B3436" s="79" t="s">
        <v>50</v>
      </c>
      <c r="C3436" s="68" t="s">
        <v>1148</v>
      </c>
      <c r="D3436" s="69">
        <v>31</v>
      </c>
      <c r="E3436" s="76">
        <v>30086663</v>
      </c>
      <c r="F3436" s="71" t="s">
        <v>1160</v>
      </c>
      <c r="G3436" s="97">
        <v>5936931</v>
      </c>
      <c r="H3436" s="98">
        <v>765059.88199999998</v>
      </c>
      <c r="I3436" s="74"/>
    </row>
    <row r="3437" spans="2:9" x14ac:dyDescent="0.2">
      <c r="B3437" s="79" t="s">
        <v>50</v>
      </c>
      <c r="C3437" s="68" t="s">
        <v>1141</v>
      </c>
      <c r="D3437" s="69">
        <v>31</v>
      </c>
      <c r="E3437" s="76">
        <v>30087950</v>
      </c>
      <c r="F3437" s="71" t="s">
        <v>1161</v>
      </c>
      <c r="G3437" s="97">
        <v>1314223.0519999999</v>
      </c>
      <c r="H3437" s="98">
        <v>333525.53200000001</v>
      </c>
      <c r="I3437" s="74"/>
    </row>
    <row r="3438" spans="2:9" x14ac:dyDescent="0.2">
      <c r="B3438" s="79" t="s">
        <v>50</v>
      </c>
      <c r="C3438" s="68" t="s">
        <v>1141</v>
      </c>
      <c r="D3438" s="69">
        <v>31</v>
      </c>
      <c r="E3438" s="76">
        <v>30104545</v>
      </c>
      <c r="F3438" s="71" t="s">
        <v>1162</v>
      </c>
      <c r="G3438" s="97">
        <v>157888</v>
      </c>
      <c r="H3438" s="98">
        <v>10267.5</v>
      </c>
      <c r="I3438" s="74"/>
    </row>
    <row r="3439" spans="2:9" x14ac:dyDescent="0.2">
      <c r="B3439" s="79" t="s">
        <v>50</v>
      </c>
      <c r="C3439" s="68" t="s">
        <v>1145</v>
      </c>
      <c r="D3439" s="69">
        <v>31</v>
      </c>
      <c r="E3439" s="76">
        <v>30116594</v>
      </c>
      <c r="F3439" s="71" t="s">
        <v>1163</v>
      </c>
      <c r="G3439" s="97">
        <v>10141663.908</v>
      </c>
      <c r="H3439" s="98">
        <v>2411387.889</v>
      </c>
      <c r="I3439" s="74"/>
    </row>
    <row r="3440" spans="2:9" x14ac:dyDescent="0.2">
      <c r="B3440" s="79" t="s">
        <v>50</v>
      </c>
      <c r="C3440" s="68" t="s">
        <v>1142</v>
      </c>
      <c r="D3440" s="69">
        <v>31</v>
      </c>
      <c r="E3440" s="76">
        <v>30119213</v>
      </c>
      <c r="F3440" s="71" t="s">
        <v>1164</v>
      </c>
      <c r="G3440" s="97">
        <v>1377074.861</v>
      </c>
      <c r="H3440" s="98">
        <v>243228.52600000001</v>
      </c>
      <c r="I3440" s="74"/>
    </row>
    <row r="3441" spans="2:9" x14ac:dyDescent="0.2">
      <c r="B3441" s="79" t="s">
        <v>50</v>
      </c>
      <c r="C3441" s="68" t="s">
        <v>1141</v>
      </c>
      <c r="D3441" s="69">
        <v>31</v>
      </c>
      <c r="E3441" s="76">
        <v>30122085</v>
      </c>
      <c r="F3441" s="71" t="s">
        <v>3871</v>
      </c>
      <c r="G3441" s="97">
        <v>956445.60199999996</v>
      </c>
      <c r="H3441" s="98">
        <v>324836.228</v>
      </c>
      <c r="I3441" s="74"/>
    </row>
    <row r="3442" spans="2:9" x14ac:dyDescent="0.2">
      <c r="B3442" s="79" t="s">
        <v>50</v>
      </c>
      <c r="C3442" s="68" t="s">
        <v>1141</v>
      </c>
      <c r="D3442" s="69">
        <v>31</v>
      </c>
      <c r="E3442" s="76">
        <v>30129858</v>
      </c>
      <c r="F3442" s="71" t="s">
        <v>3872</v>
      </c>
      <c r="G3442" s="97">
        <v>1285640.4469999999</v>
      </c>
      <c r="H3442" s="98">
        <v>8905.2000000000007</v>
      </c>
      <c r="I3442" s="74"/>
    </row>
    <row r="3443" spans="2:9" x14ac:dyDescent="0.2">
      <c r="B3443" s="79" t="s">
        <v>50</v>
      </c>
      <c r="C3443" s="68" t="s">
        <v>1142</v>
      </c>
      <c r="D3443" s="69">
        <v>31</v>
      </c>
      <c r="E3443" s="76">
        <v>30130348</v>
      </c>
      <c r="F3443" s="71" t="s">
        <v>3873</v>
      </c>
      <c r="G3443" s="97">
        <v>5493103.2070000004</v>
      </c>
      <c r="H3443" s="98">
        <v>433462.734</v>
      </c>
      <c r="I3443" s="74" t="s">
        <v>62</v>
      </c>
    </row>
    <row r="3444" spans="2:9" x14ac:dyDescent="0.2">
      <c r="B3444" s="79" t="s">
        <v>50</v>
      </c>
      <c r="C3444" s="68" t="s">
        <v>1141</v>
      </c>
      <c r="D3444" s="69">
        <v>31</v>
      </c>
      <c r="E3444" s="76">
        <v>30130521</v>
      </c>
      <c r="F3444" s="71" t="s">
        <v>1165</v>
      </c>
      <c r="G3444" s="97">
        <v>1141975</v>
      </c>
      <c r="H3444" s="98">
        <v>112274.879</v>
      </c>
      <c r="I3444" s="74"/>
    </row>
    <row r="3445" spans="2:9" x14ac:dyDescent="0.2">
      <c r="B3445" s="79" t="s">
        <v>50</v>
      </c>
      <c r="C3445" s="68" t="s">
        <v>1142</v>
      </c>
      <c r="D3445" s="69">
        <v>31</v>
      </c>
      <c r="E3445" s="76">
        <v>30130781</v>
      </c>
      <c r="F3445" s="71" t="s">
        <v>1166</v>
      </c>
      <c r="G3445" s="97">
        <v>4841326.46</v>
      </c>
      <c r="H3445" s="98">
        <v>15667.5</v>
      </c>
      <c r="I3445" s="74"/>
    </row>
    <row r="3446" spans="2:9" x14ac:dyDescent="0.2">
      <c r="B3446" s="79" t="s">
        <v>50</v>
      </c>
      <c r="C3446" s="68" t="s">
        <v>1141</v>
      </c>
      <c r="D3446" s="69">
        <v>31</v>
      </c>
      <c r="E3446" s="76">
        <v>30135853</v>
      </c>
      <c r="F3446" s="71" t="s">
        <v>1167</v>
      </c>
      <c r="G3446" s="97">
        <v>1241853</v>
      </c>
      <c r="H3446" s="98">
        <v>106391.849</v>
      </c>
      <c r="I3446" s="74"/>
    </row>
    <row r="3447" spans="2:9" x14ac:dyDescent="0.2">
      <c r="B3447" s="79" t="s">
        <v>50</v>
      </c>
      <c r="C3447" s="68" t="s">
        <v>1142</v>
      </c>
      <c r="D3447" s="69">
        <v>31</v>
      </c>
      <c r="E3447" s="76">
        <v>30137645</v>
      </c>
      <c r="F3447" s="71" t="s">
        <v>1168</v>
      </c>
      <c r="G3447" s="97">
        <v>238257.94</v>
      </c>
      <c r="H3447" s="98">
        <v>37078.978999999999</v>
      </c>
      <c r="I3447" s="74"/>
    </row>
    <row r="3448" spans="2:9" x14ac:dyDescent="0.2">
      <c r="B3448" s="79" t="s">
        <v>50</v>
      </c>
      <c r="C3448" s="68" t="s">
        <v>1141</v>
      </c>
      <c r="D3448" s="69">
        <v>31</v>
      </c>
      <c r="E3448" s="76">
        <v>30159472</v>
      </c>
      <c r="F3448" s="71" t="s">
        <v>1169</v>
      </c>
      <c r="G3448" s="97">
        <v>1039606.6</v>
      </c>
      <c r="H3448" s="98">
        <v>263533.011</v>
      </c>
      <c r="I3448" s="74"/>
    </row>
    <row r="3449" spans="2:9" x14ac:dyDescent="0.2">
      <c r="B3449" s="79" t="s">
        <v>50</v>
      </c>
      <c r="C3449" s="68" t="s">
        <v>1141</v>
      </c>
      <c r="D3449" s="69">
        <v>31</v>
      </c>
      <c r="E3449" s="76">
        <v>30286673</v>
      </c>
      <c r="F3449" s="71" t="s">
        <v>1170</v>
      </c>
      <c r="G3449" s="97">
        <v>16445424.662</v>
      </c>
      <c r="H3449" s="98">
        <v>3028515.0240000002</v>
      </c>
      <c r="I3449" s="74"/>
    </row>
    <row r="3450" spans="2:9" x14ac:dyDescent="0.2">
      <c r="B3450" s="79" t="s">
        <v>50</v>
      </c>
      <c r="C3450" s="68" t="s">
        <v>1146</v>
      </c>
      <c r="D3450" s="69">
        <v>31</v>
      </c>
      <c r="E3450" s="76">
        <v>30298523</v>
      </c>
      <c r="F3450" s="71" t="s">
        <v>1171</v>
      </c>
      <c r="G3450" s="97">
        <v>1489908.7309999999</v>
      </c>
      <c r="H3450" s="98">
        <v>1431208.567</v>
      </c>
      <c r="I3450" s="74"/>
    </row>
    <row r="3451" spans="2:9" x14ac:dyDescent="0.2">
      <c r="B3451" s="79" t="s">
        <v>50</v>
      </c>
      <c r="C3451" s="68" t="s">
        <v>1143</v>
      </c>
      <c r="D3451" s="69">
        <v>31</v>
      </c>
      <c r="E3451" s="76">
        <v>30310124</v>
      </c>
      <c r="F3451" s="71" t="s">
        <v>1172</v>
      </c>
      <c r="G3451" s="97">
        <v>76179000</v>
      </c>
      <c r="H3451" s="98">
        <v>13146464.956</v>
      </c>
      <c r="I3451" s="74"/>
    </row>
    <row r="3452" spans="2:9" x14ac:dyDescent="0.2">
      <c r="B3452" s="79" t="s">
        <v>50</v>
      </c>
      <c r="C3452" s="68" t="s">
        <v>1141</v>
      </c>
      <c r="D3452" s="69">
        <v>31</v>
      </c>
      <c r="E3452" s="76">
        <v>30310724</v>
      </c>
      <c r="F3452" s="71" t="s">
        <v>1173</v>
      </c>
      <c r="G3452" s="97">
        <v>11719987</v>
      </c>
      <c r="H3452" s="98">
        <v>1401537.17</v>
      </c>
      <c r="I3452" s="74"/>
    </row>
    <row r="3453" spans="2:9" x14ac:dyDescent="0.2">
      <c r="B3453" s="79" t="s">
        <v>50</v>
      </c>
      <c r="C3453" s="68" t="s">
        <v>1142</v>
      </c>
      <c r="D3453" s="69">
        <v>31</v>
      </c>
      <c r="E3453" s="76">
        <v>30315273</v>
      </c>
      <c r="F3453" s="71" t="s">
        <v>1174</v>
      </c>
      <c r="G3453" s="97">
        <v>167081</v>
      </c>
      <c r="H3453" s="98">
        <v>137328.47</v>
      </c>
      <c r="I3453" s="74"/>
    </row>
    <row r="3454" spans="2:9" x14ac:dyDescent="0.2">
      <c r="B3454" s="79" t="s">
        <v>50</v>
      </c>
      <c r="C3454" s="68" t="s">
        <v>1148</v>
      </c>
      <c r="D3454" s="69">
        <v>31</v>
      </c>
      <c r="E3454" s="76">
        <v>30354173</v>
      </c>
      <c r="F3454" s="71" t="s">
        <v>1175</v>
      </c>
      <c r="G3454" s="97">
        <v>19631272.784000002</v>
      </c>
      <c r="H3454" s="98">
        <v>4239432.2280000001</v>
      </c>
      <c r="I3454" s="74"/>
    </row>
    <row r="3455" spans="2:9" x14ac:dyDescent="0.2">
      <c r="B3455" s="79" t="s">
        <v>50</v>
      </c>
      <c r="C3455" s="68" t="s">
        <v>1142</v>
      </c>
      <c r="D3455" s="69">
        <v>31</v>
      </c>
      <c r="E3455" s="76">
        <v>30377077</v>
      </c>
      <c r="F3455" s="71" t="s">
        <v>1176</v>
      </c>
      <c r="G3455" s="97">
        <v>603442.02599999995</v>
      </c>
      <c r="H3455" s="98">
        <v>320670.00799999997</v>
      </c>
      <c r="I3455" s="74"/>
    </row>
    <row r="3456" spans="2:9" x14ac:dyDescent="0.2">
      <c r="B3456" s="79" t="s">
        <v>50</v>
      </c>
      <c r="C3456" s="68" t="s">
        <v>1141</v>
      </c>
      <c r="D3456" s="69">
        <v>31</v>
      </c>
      <c r="E3456" s="76">
        <v>30386072</v>
      </c>
      <c r="F3456" s="71" t="s">
        <v>1177</v>
      </c>
      <c r="G3456" s="97">
        <v>2542459</v>
      </c>
      <c r="H3456" s="98">
        <v>250</v>
      </c>
      <c r="I3456" s="74"/>
    </row>
    <row r="3457" spans="2:9" x14ac:dyDescent="0.2">
      <c r="B3457" s="79" t="s">
        <v>50</v>
      </c>
      <c r="C3457" s="68" t="s">
        <v>1146</v>
      </c>
      <c r="D3457" s="69">
        <v>31</v>
      </c>
      <c r="E3457" s="76">
        <v>30387327</v>
      </c>
      <c r="F3457" s="71" t="s">
        <v>1178</v>
      </c>
      <c r="G3457" s="97">
        <v>48974</v>
      </c>
      <c r="H3457" s="98">
        <v>47500</v>
      </c>
      <c r="I3457" s="74"/>
    </row>
    <row r="3458" spans="2:9" x14ac:dyDescent="0.2">
      <c r="B3458" s="79" t="s">
        <v>50</v>
      </c>
      <c r="C3458" s="68" t="s">
        <v>1143</v>
      </c>
      <c r="D3458" s="69">
        <v>31</v>
      </c>
      <c r="E3458" s="76">
        <v>30387773</v>
      </c>
      <c r="F3458" s="71" t="s">
        <v>1179</v>
      </c>
      <c r="G3458" s="97">
        <v>1804436</v>
      </c>
      <c r="H3458" s="98">
        <v>784866.5</v>
      </c>
      <c r="I3458" s="74"/>
    </row>
    <row r="3459" spans="2:9" x14ac:dyDescent="0.2">
      <c r="B3459" s="79" t="s">
        <v>50</v>
      </c>
      <c r="C3459" s="68" t="s">
        <v>1142</v>
      </c>
      <c r="D3459" s="69">
        <v>31</v>
      </c>
      <c r="E3459" s="76">
        <v>30424425</v>
      </c>
      <c r="F3459" s="71" t="s">
        <v>1180</v>
      </c>
      <c r="G3459" s="97">
        <v>744836.97199999995</v>
      </c>
      <c r="H3459" s="98">
        <v>301659.60600000003</v>
      </c>
      <c r="I3459" s="74"/>
    </row>
    <row r="3460" spans="2:9" x14ac:dyDescent="0.2">
      <c r="B3460" s="79" t="s">
        <v>50</v>
      </c>
      <c r="C3460" s="68" t="s">
        <v>1144</v>
      </c>
      <c r="D3460" s="69">
        <v>31</v>
      </c>
      <c r="E3460" s="76">
        <v>30424872</v>
      </c>
      <c r="F3460" s="71" t="s">
        <v>1181</v>
      </c>
      <c r="G3460" s="97">
        <v>675215</v>
      </c>
      <c r="H3460" s="98">
        <v>488980.17800000001</v>
      </c>
      <c r="I3460" s="74"/>
    </row>
    <row r="3461" spans="2:9" x14ac:dyDescent="0.2">
      <c r="B3461" s="79" t="s">
        <v>50</v>
      </c>
      <c r="C3461" s="68" t="s">
        <v>1141</v>
      </c>
      <c r="D3461" s="69">
        <v>31</v>
      </c>
      <c r="E3461" s="76">
        <v>30429822</v>
      </c>
      <c r="F3461" s="71" t="s">
        <v>1182</v>
      </c>
      <c r="G3461" s="97">
        <v>216367</v>
      </c>
      <c r="H3461" s="98">
        <v>42052.5</v>
      </c>
      <c r="I3461" s="74"/>
    </row>
    <row r="3462" spans="2:9" x14ac:dyDescent="0.2">
      <c r="B3462" s="79" t="s">
        <v>50</v>
      </c>
      <c r="C3462" s="68" t="s">
        <v>1141</v>
      </c>
      <c r="D3462" s="69">
        <v>31</v>
      </c>
      <c r="E3462" s="76">
        <v>30447372</v>
      </c>
      <c r="F3462" s="71" t="s">
        <v>1183</v>
      </c>
      <c r="G3462" s="97">
        <v>1188316</v>
      </c>
      <c r="H3462" s="98">
        <v>159887.524</v>
      </c>
      <c r="I3462" s="74"/>
    </row>
    <row r="3463" spans="2:9" x14ac:dyDescent="0.2">
      <c r="B3463" s="79" t="s">
        <v>50</v>
      </c>
      <c r="C3463" s="68" t="s">
        <v>1184</v>
      </c>
      <c r="D3463" s="69">
        <v>31</v>
      </c>
      <c r="E3463" s="76">
        <v>30449984</v>
      </c>
      <c r="F3463" s="71" t="s">
        <v>1185</v>
      </c>
      <c r="G3463" s="97">
        <v>5218647</v>
      </c>
      <c r="H3463" s="98">
        <v>219230.97399999999</v>
      </c>
      <c r="I3463" s="74" t="s">
        <v>62</v>
      </c>
    </row>
    <row r="3464" spans="2:9" x14ac:dyDescent="0.2">
      <c r="B3464" s="79" t="s">
        <v>50</v>
      </c>
      <c r="C3464" s="68" t="s">
        <v>1141</v>
      </c>
      <c r="D3464" s="69">
        <v>31</v>
      </c>
      <c r="E3464" s="76">
        <v>30450222</v>
      </c>
      <c r="F3464" s="71" t="s">
        <v>1186</v>
      </c>
      <c r="G3464" s="97">
        <v>21355</v>
      </c>
      <c r="H3464" s="98">
        <v>16107.5</v>
      </c>
      <c r="I3464" s="74"/>
    </row>
    <row r="3465" spans="2:9" x14ac:dyDescent="0.2">
      <c r="B3465" s="79" t="s">
        <v>50</v>
      </c>
      <c r="C3465" s="68" t="s">
        <v>1142</v>
      </c>
      <c r="D3465" s="69">
        <v>31</v>
      </c>
      <c r="E3465" s="76">
        <v>30458054</v>
      </c>
      <c r="F3465" s="71" t="s">
        <v>1187</v>
      </c>
      <c r="G3465" s="97">
        <v>389431.45500000002</v>
      </c>
      <c r="H3465" s="98">
        <v>286.77999999999997</v>
      </c>
      <c r="I3465" s="74"/>
    </row>
    <row r="3466" spans="2:9" x14ac:dyDescent="0.2">
      <c r="B3466" s="79" t="s">
        <v>50</v>
      </c>
      <c r="C3466" s="68" t="s">
        <v>1141</v>
      </c>
      <c r="D3466" s="69">
        <v>31</v>
      </c>
      <c r="E3466" s="76">
        <v>30459022</v>
      </c>
      <c r="F3466" s="71" t="s">
        <v>1188</v>
      </c>
      <c r="G3466" s="97">
        <v>272983</v>
      </c>
      <c r="H3466" s="98">
        <v>240501.734</v>
      </c>
      <c r="I3466" s="74"/>
    </row>
    <row r="3467" spans="2:9" x14ac:dyDescent="0.2">
      <c r="B3467" s="79" t="s">
        <v>50</v>
      </c>
      <c r="C3467" s="68" t="s">
        <v>1144</v>
      </c>
      <c r="D3467" s="69">
        <v>31</v>
      </c>
      <c r="E3467" s="76">
        <v>30459075</v>
      </c>
      <c r="F3467" s="71" t="s">
        <v>1189</v>
      </c>
      <c r="G3467" s="97">
        <v>42574.400000000001</v>
      </c>
      <c r="H3467" s="98">
        <v>11386.5</v>
      </c>
      <c r="I3467" s="74" t="s">
        <v>62</v>
      </c>
    </row>
    <row r="3468" spans="2:9" x14ac:dyDescent="0.2">
      <c r="B3468" s="79" t="s">
        <v>50</v>
      </c>
      <c r="C3468" s="68" t="s">
        <v>1143</v>
      </c>
      <c r="D3468" s="69">
        <v>31</v>
      </c>
      <c r="E3468" s="76">
        <v>30459407</v>
      </c>
      <c r="F3468" s="71" t="s">
        <v>1190</v>
      </c>
      <c r="G3468" s="97">
        <v>1145824.3030000001</v>
      </c>
      <c r="H3468" s="98">
        <v>19901.57</v>
      </c>
      <c r="I3468" s="74" t="s">
        <v>62</v>
      </c>
    </row>
    <row r="3469" spans="2:9" x14ac:dyDescent="0.2">
      <c r="B3469" s="79" t="s">
        <v>50</v>
      </c>
      <c r="C3469" s="68" t="s">
        <v>1142</v>
      </c>
      <c r="D3469" s="69">
        <v>31</v>
      </c>
      <c r="E3469" s="76">
        <v>30461623</v>
      </c>
      <c r="F3469" s="71" t="s">
        <v>1191</v>
      </c>
      <c r="G3469" s="97">
        <v>314113.679</v>
      </c>
      <c r="H3469" s="98">
        <v>281782.94799999997</v>
      </c>
      <c r="I3469" s="74"/>
    </row>
    <row r="3470" spans="2:9" x14ac:dyDescent="0.2">
      <c r="B3470" s="79" t="s">
        <v>50</v>
      </c>
      <c r="C3470" s="68" t="s">
        <v>1141</v>
      </c>
      <c r="D3470" s="69">
        <v>31</v>
      </c>
      <c r="E3470" s="76">
        <v>30462680</v>
      </c>
      <c r="F3470" s="71" t="s">
        <v>1192</v>
      </c>
      <c r="G3470" s="97">
        <v>97571</v>
      </c>
      <c r="H3470" s="98">
        <v>1500</v>
      </c>
      <c r="I3470" s="74"/>
    </row>
    <row r="3471" spans="2:9" x14ac:dyDescent="0.2">
      <c r="B3471" s="79" t="s">
        <v>50</v>
      </c>
      <c r="C3471" s="68" t="s">
        <v>1142</v>
      </c>
      <c r="D3471" s="69">
        <v>31</v>
      </c>
      <c r="E3471" s="76">
        <v>30463378</v>
      </c>
      <c r="F3471" s="71" t="s">
        <v>1193</v>
      </c>
      <c r="G3471" s="97">
        <v>46000</v>
      </c>
      <c r="H3471" s="98">
        <v>9000</v>
      </c>
      <c r="I3471" s="74"/>
    </row>
    <row r="3472" spans="2:9" x14ac:dyDescent="0.2">
      <c r="B3472" s="79" t="s">
        <v>50</v>
      </c>
      <c r="C3472" s="68" t="s">
        <v>1141</v>
      </c>
      <c r="D3472" s="69">
        <v>31</v>
      </c>
      <c r="E3472" s="76">
        <v>30464089</v>
      </c>
      <c r="F3472" s="71" t="s">
        <v>1194</v>
      </c>
      <c r="G3472" s="97">
        <v>250000</v>
      </c>
      <c r="H3472" s="98">
        <v>37500</v>
      </c>
      <c r="I3472" s="74" t="s">
        <v>62</v>
      </c>
    </row>
    <row r="3473" spans="2:9" x14ac:dyDescent="0.2">
      <c r="B3473" s="79" t="s">
        <v>50</v>
      </c>
      <c r="C3473" s="68" t="s">
        <v>1143</v>
      </c>
      <c r="D3473" s="69">
        <v>31</v>
      </c>
      <c r="E3473" s="76">
        <v>30464641</v>
      </c>
      <c r="F3473" s="71" t="s">
        <v>1195</v>
      </c>
      <c r="G3473" s="97">
        <v>76178367</v>
      </c>
      <c r="H3473" s="98">
        <v>3080.9059999999999</v>
      </c>
      <c r="I3473" s="74"/>
    </row>
    <row r="3474" spans="2:9" x14ac:dyDescent="0.2">
      <c r="B3474" s="79" t="s">
        <v>50</v>
      </c>
      <c r="C3474" s="68" t="s">
        <v>1141</v>
      </c>
      <c r="D3474" s="69">
        <v>31</v>
      </c>
      <c r="E3474" s="76">
        <v>30464891</v>
      </c>
      <c r="F3474" s="71" t="s">
        <v>3874</v>
      </c>
      <c r="G3474" s="97">
        <v>20922.05</v>
      </c>
      <c r="H3474" s="98">
        <v>6276.6149999999998</v>
      </c>
      <c r="I3474" s="74" t="s">
        <v>62</v>
      </c>
    </row>
    <row r="3475" spans="2:9" x14ac:dyDescent="0.2">
      <c r="B3475" s="79" t="s">
        <v>50</v>
      </c>
      <c r="C3475" s="68" t="s">
        <v>1141</v>
      </c>
      <c r="D3475" s="69">
        <v>31</v>
      </c>
      <c r="E3475" s="76">
        <v>30468587</v>
      </c>
      <c r="F3475" s="71" t="s">
        <v>1196</v>
      </c>
      <c r="G3475" s="97">
        <v>119982</v>
      </c>
      <c r="H3475" s="98">
        <v>75079.968999999997</v>
      </c>
      <c r="I3475" s="74"/>
    </row>
    <row r="3476" spans="2:9" x14ac:dyDescent="0.2">
      <c r="B3476" s="79" t="s">
        <v>50</v>
      </c>
      <c r="C3476" s="68" t="s">
        <v>1141</v>
      </c>
      <c r="D3476" s="69">
        <v>31</v>
      </c>
      <c r="E3476" s="76">
        <v>30469783</v>
      </c>
      <c r="F3476" s="71" t="s">
        <v>1197</v>
      </c>
      <c r="G3476" s="97">
        <v>812347</v>
      </c>
      <c r="H3476" s="98">
        <v>43435</v>
      </c>
      <c r="I3476" s="74"/>
    </row>
    <row r="3477" spans="2:9" x14ac:dyDescent="0.2">
      <c r="B3477" s="79" t="s">
        <v>50</v>
      </c>
      <c r="C3477" s="68" t="s">
        <v>1142</v>
      </c>
      <c r="D3477" s="69">
        <v>31</v>
      </c>
      <c r="E3477" s="76">
        <v>30469790</v>
      </c>
      <c r="F3477" s="71" t="s">
        <v>1198</v>
      </c>
      <c r="G3477" s="97">
        <v>436735.22</v>
      </c>
      <c r="H3477" s="98">
        <v>226362.451</v>
      </c>
      <c r="I3477" s="74"/>
    </row>
    <row r="3478" spans="2:9" x14ac:dyDescent="0.2">
      <c r="B3478" s="79" t="s">
        <v>50</v>
      </c>
      <c r="C3478" s="68" t="s">
        <v>1141</v>
      </c>
      <c r="D3478" s="69">
        <v>31</v>
      </c>
      <c r="E3478" s="76">
        <v>30470391</v>
      </c>
      <c r="F3478" s="71" t="s">
        <v>3875</v>
      </c>
      <c r="G3478" s="97">
        <v>33190</v>
      </c>
      <c r="H3478" s="98">
        <v>1132</v>
      </c>
      <c r="I3478" s="74"/>
    </row>
    <row r="3479" spans="2:9" x14ac:dyDescent="0.2">
      <c r="B3479" s="79" t="s">
        <v>50</v>
      </c>
      <c r="C3479" s="68" t="s">
        <v>1141</v>
      </c>
      <c r="D3479" s="69">
        <v>31</v>
      </c>
      <c r="E3479" s="76">
        <v>30470589</v>
      </c>
      <c r="F3479" s="71" t="s">
        <v>1199</v>
      </c>
      <c r="G3479" s="97">
        <v>163760.18400000001</v>
      </c>
      <c r="H3479" s="98">
        <v>49843.148999999998</v>
      </c>
      <c r="I3479" s="74"/>
    </row>
    <row r="3480" spans="2:9" x14ac:dyDescent="0.2">
      <c r="B3480" s="79" t="s">
        <v>50</v>
      </c>
      <c r="C3480" s="68" t="s">
        <v>1141</v>
      </c>
      <c r="D3480" s="69">
        <v>31</v>
      </c>
      <c r="E3480" s="76">
        <v>30471786</v>
      </c>
      <c r="F3480" s="71" t="s">
        <v>1200</v>
      </c>
      <c r="G3480" s="97">
        <v>23592.95</v>
      </c>
      <c r="H3480" s="98">
        <v>7077.8850000000002</v>
      </c>
      <c r="I3480" s="74" t="s">
        <v>62</v>
      </c>
    </row>
    <row r="3481" spans="2:9" x14ac:dyDescent="0.2">
      <c r="B3481" s="79" t="s">
        <v>50</v>
      </c>
      <c r="C3481" s="68" t="s">
        <v>1145</v>
      </c>
      <c r="D3481" s="69">
        <v>31</v>
      </c>
      <c r="E3481" s="76">
        <v>30471945</v>
      </c>
      <c r="F3481" s="71" t="s">
        <v>1201</v>
      </c>
      <c r="G3481" s="97">
        <v>2084738.4720000001</v>
      </c>
      <c r="H3481" s="98">
        <v>336991.81099999999</v>
      </c>
      <c r="I3481" s="74"/>
    </row>
    <row r="3482" spans="2:9" x14ac:dyDescent="0.2">
      <c r="B3482" s="79" t="s">
        <v>50</v>
      </c>
      <c r="C3482" s="68" t="s">
        <v>1141</v>
      </c>
      <c r="D3482" s="69">
        <v>31</v>
      </c>
      <c r="E3482" s="76">
        <v>30472595</v>
      </c>
      <c r="F3482" s="71" t="s">
        <v>1202</v>
      </c>
      <c r="G3482" s="97">
        <v>928911.43400000001</v>
      </c>
      <c r="H3482" s="98">
        <v>251181.63399999999</v>
      </c>
      <c r="I3482" s="74" t="s">
        <v>62</v>
      </c>
    </row>
    <row r="3483" spans="2:9" x14ac:dyDescent="0.2">
      <c r="B3483" s="79" t="s">
        <v>50</v>
      </c>
      <c r="C3483" s="68" t="s">
        <v>1141</v>
      </c>
      <c r="D3483" s="69">
        <v>31</v>
      </c>
      <c r="E3483" s="76">
        <v>30479805</v>
      </c>
      <c r="F3483" s="71" t="s">
        <v>1203</v>
      </c>
      <c r="G3483" s="97">
        <v>429489</v>
      </c>
      <c r="H3483" s="98">
        <v>206154.72</v>
      </c>
      <c r="I3483" s="74"/>
    </row>
    <row r="3484" spans="2:9" x14ac:dyDescent="0.2">
      <c r="B3484" s="79" t="s">
        <v>50</v>
      </c>
      <c r="C3484" s="68" t="s">
        <v>1141</v>
      </c>
      <c r="D3484" s="69">
        <v>31</v>
      </c>
      <c r="E3484" s="76">
        <v>30481891</v>
      </c>
      <c r="F3484" s="71" t="s">
        <v>1204</v>
      </c>
      <c r="G3484" s="97">
        <v>2313757</v>
      </c>
      <c r="H3484" s="98">
        <v>806862.67099999997</v>
      </c>
      <c r="I3484" s="74"/>
    </row>
    <row r="3485" spans="2:9" x14ac:dyDescent="0.2">
      <c r="B3485" s="79" t="s">
        <v>50</v>
      </c>
      <c r="C3485" s="68" t="s">
        <v>1141</v>
      </c>
      <c r="D3485" s="69">
        <v>31</v>
      </c>
      <c r="E3485" s="76">
        <v>30483093</v>
      </c>
      <c r="F3485" s="71" t="s">
        <v>1205</v>
      </c>
      <c r="G3485" s="97">
        <v>223808</v>
      </c>
      <c r="H3485" s="98">
        <v>119621.436</v>
      </c>
      <c r="I3485" s="74"/>
    </row>
    <row r="3486" spans="2:9" x14ac:dyDescent="0.2">
      <c r="B3486" s="79" t="s">
        <v>50</v>
      </c>
      <c r="C3486" s="68" t="s">
        <v>1148</v>
      </c>
      <c r="D3486" s="69">
        <v>31</v>
      </c>
      <c r="E3486" s="76">
        <v>30483953</v>
      </c>
      <c r="F3486" s="71" t="s">
        <v>1206</v>
      </c>
      <c r="G3486" s="97">
        <v>4123092</v>
      </c>
      <c r="H3486" s="98">
        <v>420907.22499999998</v>
      </c>
      <c r="I3486" s="74"/>
    </row>
    <row r="3487" spans="2:9" x14ac:dyDescent="0.2">
      <c r="B3487" s="79" t="s">
        <v>50</v>
      </c>
      <c r="C3487" s="68" t="s">
        <v>1141</v>
      </c>
      <c r="D3487" s="69">
        <v>31</v>
      </c>
      <c r="E3487" s="76">
        <v>30484085</v>
      </c>
      <c r="F3487" s="71" t="s">
        <v>1207</v>
      </c>
      <c r="G3487" s="97">
        <v>137912</v>
      </c>
      <c r="H3487" s="98">
        <v>93233.187000000005</v>
      </c>
      <c r="I3487" s="74"/>
    </row>
    <row r="3488" spans="2:9" x14ac:dyDescent="0.2">
      <c r="B3488" s="79" t="s">
        <v>50</v>
      </c>
      <c r="C3488" s="68" t="s">
        <v>1141</v>
      </c>
      <c r="D3488" s="69">
        <v>31</v>
      </c>
      <c r="E3488" s="76">
        <v>30484305</v>
      </c>
      <c r="F3488" s="71" t="s">
        <v>3876</v>
      </c>
      <c r="G3488" s="97">
        <v>76166</v>
      </c>
      <c r="H3488" s="98">
        <v>34000</v>
      </c>
      <c r="I3488" s="74"/>
    </row>
    <row r="3489" spans="2:9" ht="25.5" x14ac:dyDescent="0.2">
      <c r="B3489" s="79" t="s">
        <v>50</v>
      </c>
      <c r="C3489" s="68" t="s">
        <v>1142</v>
      </c>
      <c r="D3489" s="69">
        <v>31</v>
      </c>
      <c r="E3489" s="76">
        <v>30484306</v>
      </c>
      <c r="F3489" s="71" t="s">
        <v>1208</v>
      </c>
      <c r="G3489" s="97">
        <v>69270</v>
      </c>
      <c r="H3489" s="98">
        <v>28900</v>
      </c>
      <c r="I3489" s="74"/>
    </row>
    <row r="3490" spans="2:9" x14ac:dyDescent="0.2">
      <c r="B3490" s="79" t="s">
        <v>50</v>
      </c>
      <c r="C3490" s="68" t="s">
        <v>1141</v>
      </c>
      <c r="D3490" s="69">
        <v>31</v>
      </c>
      <c r="E3490" s="76">
        <v>30484501</v>
      </c>
      <c r="F3490" s="71" t="s">
        <v>3877</v>
      </c>
      <c r="G3490" s="97">
        <v>26847</v>
      </c>
      <c r="H3490" s="98">
        <v>1078</v>
      </c>
      <c r="I3490" s="74"/>
    </row>
    <row r="3491" spans="2:9" x14ac:dyDescent="0.2">
      <c r="B3491" s="79" t="s">
        <v>50</v>
      </c>
      <c r="C3491" s="68" t="s">
        <v>1141</v>
      </c>
      <c r="D3491" s="69">
        <v>31</v>
      </c>
      <c r="E3491" s="76">
        <v>30484519</v>
      </c>
      <c r="F3491" s="71" t="s">
        <v>3878</v>
      </c>
      <c r="G3491" s="97">
        <v>26362</v>
      </c>
      <c r="H3491" s="98">
        <v>1050</v>
      </c>
      <c r="I3491" s="74"/>
    </row>
    <row r="3492" spans="2:9" x14ac:dyDescent="0.2">
      <c r="B3492" s="79" t="s">
        <v>50</v>
      </c>
      <c r="C3492" s="68" t="s">
        <v>1141</v>
      </c>
      <c r="D3492" s="69">
        <v>31</v>
      </c>
      <c r="E3492" s="76">
        <v>30484520</v>
      </c>
      <c r="F3492" s="71" t="s">
        <v>3879</v>
      </c>
      <c r="G3492" s="97">
        <v>22358</v>
      </c>
      <c r="H3492" s="98">
        <v>1050</v>
      </c>
      <c r="I3492" s="74"/>
    </row>
    <row r="3493" spans="2:9" x14ac:dyDescent="0.2">
      <c r="B3493" s="79" t="s">
        <v>50</v>
      </c>
      <c r="C3493" s="68" t="s">
        <v>1141</v>
      </c>
      <c r="D3493" s="69">
        <v>31</v>
      </c>
      <c r="E3493" s="76">
        <v>30484525</v>
      </c>
      <c r="F3493" s="71" t="s">
        <v>3880</v>
      </c>
      <c r="G3493" s="97">
        <v>22358</v>
      </c>
      <c r="H3493" s="98">
        <v>1050</v>
      </c>
      <c r="I3493" s="74"/>
    </row>
    <row r="3494" spans="2:9" x14ac:dyDescent="0.2">
      <c r="B3494" s="79" t="s">
        <v>50</v>
      </c>
      <c r="C3494" s="68" t="s">
        <v>1142</v>
      </c>
      <c r="D3494" s="69">
        <v>31</v>
      </c>
      <c r="E3494" s="76">
        <v>30484971</v>
      </c>
      <c r="F3494" s="71" t="s">
        <v>1209</v>
      </c>
      <c r="G3494" s="97">
        <v>787937.85800000001</v>
      </c>
      <c r="H3494" s="98">
        <v>237317.31400000001</v>
      </c>
      <c r="I3494" s="74"/>
    </row>
    <row r="3495" spans="2:9" x14ac:dyDescent="0.2">
      <c r="B3495" s="79" t="s">
        <v>50</v>
      </c>
      <c r="C3495" s="68" t="s">
        <v>1141</v>
      </c>
      <c r="D3495" s="69">
        <v>31</v>
      </c>
      <c r="E3495" s="76">
        <v>30484992</v>
      </c>
      <c r="F3495" s="71" t="s">
        <v>1210</v>
      </c>
      <c r="G3495" s="97">
        <v>743926</v>
      </c>
      <c r="H3495" s="98">
        <v>141128.64499999999</v>
      </c>
      <c r="I3495" s="74"/>
    </row>
    <row r="3496" spans="2:9" x14ac:dyDescent="0.2">
      <c r="B3496" s="79" t="s">
        <v>50</v>
      </c>
      <c r="C3496" s="68" t="s">
        <v>1141</v>
      </c>
      <c r="D3496" s="69">
        <v>31</v>
      </c>
      <c r="E3496" s="76">
        <v>30485766</v>
      </c>
      <c r="F3496" s="71" t="s">
        <v>3881</v>
      </c>
      <c r="G3496" s="97">
        <v>26848</v>
      </c>
      <c r="H3496" s="98">
        <v>1078</v>
      </c>
      <c r="I3496" s="74"/>
    </row>
    <row r="3497" spans="2:9" x14ac:dyDescent="0.2">
      <c r="B3497" s="79" t="s">
        <v>50</v>
      </c>
      <c r="C3497" s="68" t="s">
        <v>1141</v>
      </c>
      <c r="D3497" s="69">
        <v>31</v>
      </c>
      <c r="E3497" s="76">
        <v>30486838</v>
      </c>
      <c r="F3497" s="71" t="s">
        <v>3882</v>
      </c>
      <c r="G3497" s="97">
        <v>26846</v>
      </c>
      <c r="H3497" s="98">
        <v>1078</v>
      </c>
      <c r="I3497" s="74"/>
    </row>
    <row r="3498" spans="2:9" x14ac:dyDescent="0.2">
      <c r="B3498" s="79" t="s">
        <v>50</v>
      </c>
      <c r="C3498" s="68" t="s">
        <v>1143</v>
      </c>
      <c r="D3498" s="69">
        <v>31</v>
      </c>
      <c r="E3498" s="76">
        <v>30487417</v>
      </c>
      <c r="F3498" s="71" t="s">
        <v>1211</v>
      </c>
      <c r="G3498" s="97">
        <v>96333</v>
      </c>
      <c r="H3498" s="98">
        <v>17520</v>
      </c>
      <c r="I3498" s="74"/>
    </row>
    <row r="3499" spans="2:9" x14ac:dyDescent="0.2">
      <c r="B3499" s="79" t="s">
        <v>50</v>
      </c>
      <c r="C3499" s="68" t="s">
        <v>1141</v>
      </c>
      <c r="D3499" s="69">
        <v>31</v>
      </c>
      <c r="E3499" s="76">
        <v>30487557</v>
      </c>
      <c r="F3499" s="71" t="s">
        <v>1212</v>
      </c>
      <c r="G3499" s="97">
        <v>37328</v>
      </c>
      <c r="H3499" s="98">
        <v>5385</v>
      </c>
      <c r="I3499" s="74"/>
    </row>
    <row r="3500" spans="2:9" x14ac:dyDescent="0.2">
      <c r="B3500" s="79" t="s">
        <v>50</v>
      </c>
      <c r="C3500" s="68" t="s">
        <v>1141</v>
      </c>
      <c r="D3500" s="69">
        <v>31</v>
      </c>
      <c r="E3500" s="76">
        <v>40000040</v>
      </c>
      <c r="F3500" s="71" t="s">
        <v>1213</v>
      </c>
      <c r="G3500" s="97">
        <v>1235406</v>
      </c>
      <c r="H3500" s="98">
        <v>15429</v>
      </c>
      <c r="I3500" s="74"/>
    </row>
    <row r="3501" spans="2:9" x14ac:dyDescent="0.2">
      <c r="B3501" s="79" t="s">
        <v>50</v>
      </c>
      <c r="C3501" s="68" t="s">
        <v>1141</v>
      </c>
      <c r="D3501" s="69">
        <v>31</v>
      </c>
      <c r="E3501" s="76">
        <v>40000041</v>
      </c>
      <c r="F3501" s="71" t="s">
        <v>1214</v>
      </c>
      <c r="G3501" s="97">
        <v>1286291</v>
      </c>
      <c r="H3501" s="98">
        <v>1155506.024</v>
      </c>
      <c r="I3501" s="74"/>
    </row>
    <row r="3502" spans="2:9" x14ac:dyDescent="0.2">
      <c r="B3502" s="79" t="s">
        <v>50</v>
      </c>
      <c r="C3502" s="68" t="s">
        <v>1141</v>
      </c>
      <c r="D3502" s="69">
        <v>31</v>
      </c>
      <c r="E3502" s="76">
        <v>40000315</v>
      </c>
      <c r="F3502" s="71" t="s">
        <v>1215</v>
      </c>
      <c r="G3502" s="97">
        <v>437180.89799999999</v>
      </c>
      <c r="H3502" s="98">
        <v>303641.212</v>
      </c>
      <c r="I3502" s="74"/>
    </row>
    <row r="3503" spans="2:9" x14ac:dyDescent="0.2">
      <c r="B3503" s="79" t="s">
        <v>50</v>
      </c>
      <c r="C3503" s="68" t="s">
        <v>1141</v>
      </c>
      <c r="D3503" s="69">
        <v>31</v>
      </c>
      <c r="E3503" s="76">
        <v>40000425</v>
      </c>
      <c r="F3503" s="71" t="s">
        <v>1216</v>
      </c>
      <c r="G3503" s="97">
        <v>27710</v>
      </c>
      <c r="H3503" s="98">
        <v>3982</v>
      </c>
      <c r="I3503" s="74" t="s">
        <v>62</v>
      </c>
    </row>
    <row r="3504" spans="2:9" x14ac:dyDescent="0.2">
      <c r="B3504" s="79" t="s">
        <v>50</v>
      </c>
      <c r="C3504" s="68" t="s">
        <v>1142</v>
      </c>
      <c r="D3504" s="69">
        <v>31</v>
      </c>
      <c r="E3504" s="76">
        <v>40000684</v>
      </c>
      <c r="F3504" s="71" t="s">
        <v>1217</v>
      </c>
      <c r="G3504" s="97">
        <v>25365</v>
      </c>
      <c r="H3504" s="98">
        <v>4560</v>
      </c>
      <c r="I3504" s="74" t="s">
        <v>62</v>
      </c>
    </row>
    <row r="3505" spans="2:9" x14ac:dyDescent="0.2">
      <c r="B3505" s="79" t="s">
        <v>50</v>
      </c>
      <c r="C3505" s="68" t="s">
        <v>1141</v>
      </c>
      <c r="D3505" s="69">
        <v>31</v>
      </c>
      <c r="E3505" s="76">
        <v>40000725</v>
      </c>
      <c r="F3505" s="71" t="s">
        <v>1218</v>
      </c>
      <c r="G3505" s="97">
        <v>498619</v>
      </c>
      <c r="H3505" s="98">
        <v>10842</v>
      </c>
      <c r="I3505" s="74"/>
    </row>
    <row r="3506" spans="2:9" x14ac:dyDescent="0.2">
      <c r="B3506" s="79" t="s">
        <v>50</v>
      </c>
      <c r="C3506" s="68" t="s">
        <v>1141</v>
      </c>
      <c r="D3506" s="69">
        <v>31</v>
      </c>
      <c r="E3506" s="76">
        <v>40000980</v>
      </c>
      <c r="F3506" s="71" t="s">
        <v>3883</v>
      </c>
      <c r="G3506" s="97">
        <v>89750</v>
      </c>
      <c r="H3506" s="98">
        <v>34526.400000000001</v>
      </c>
      <c r="I3506" s="74"/>
    </row>
    <row r="3507" spans="2:9" x14ac:dyDescent="0.2">
      <c r="B3507" s="79" t="s">
        <v>50</v>
      </c>
      <c r="C3507" s="68" t="s">
        <v>1141</v>
      </c>
      <c r="D3507" s="69">
        <v>31</v>
      </c>
      <c r="E3507" s="76">
        <v>40001015</v>
      </c>
      <c r="F3507" s="71" t="s">
        <v>1219</v>
      </c>
      <c r="G3507" s="97">
        <v>406010</v>
      </c>
      <c r="H3507" s="98">
        <v>277056.15700000001</v>
      </c>
      <c r="I3507" s="74"/>
    </row>
    <row r="3508" spans="2:9" x14ac:dyDescent="0.2">
      <c r="B3508" s="79" t="s">
        <v>50</v>
      </c>
      <c r="C3508" s="68" t="s">
        <v>1141</v>
      </c>
      <c r="D3508" s="69">
        <v>31</v>
      </c>
      <c r="E3508" s="76">
        <v>40001293</v>
      </c>
      <c r="F3508" s="71" t="s">
        <v>1220</v>
      </c>
      <c r="G3508" s="97">
        <v>7157440</v>
      </c>
      <c r="H3508" s="98">
        <v>100614</v>
      </c>
      <c r="I3508" s="74"/>
    </row>
    <row r="3509" spans="2:9" x14ac:dyDescent="0.2">
      <c r="B3509" s="79" t="s">
        <v>50</v>
      </c>
      <c r="C3509" s="68" t="s">
        <v>1141</v>
      </c>
      <c r="D3509" s="69">
        <v>31</v>
      </c>
      <c r="E3509" s="76">
        <v>40001516</v>
      </c>
      <c r="F3509" s="71" t="s">
        <v>1221</v>
      </c>
      <c r="G3509" s="97">
        <v>25365</v>
      </c>
      <c r="H3509" s="98">
        <v>4860</v>
      </c>
      <c r="I3509" s="74" t="s">
        <v>62</v>
      </c>
    </row>
    <row r="3510" spans="2:9" x14ac:dyDescent="0.2">
      <c r="B3510" s="79" t="s">
        <v>50</v>
      </c>
      <c r="C3510" s="68" t="s">
        <v>1141</v>
      </c>
      <c r="D3510" s="69">
        <v>31</v>
      </c>
      <c r="E3510" s="76">
        <v>40002365</v>
      </c>
      <c r="F3510" s="71" t="s">
        <v>1222</v>
      </c>
      <c r="G3510" s="97">
        <v>27710</v>
      </c>
      <c r="H3510" s="98">
        <v>3590.0720000000001</v>
      </c>
      <c r="I3510" s="74" t="s">
        <v>62</v>
      </c>
    </row>
    <row r="3511" spans="2:9" x14ac:dyDescent="0.2">
      <c r="B3511" s="79" t="s">
        <v>50</v>
      </c>
      <c r="C3511" s="68" t="s">
        <v>1141</v>
      </c>
      <c r="D3511" s="69">
        <v>31</v>
      </c>
      <c r="E3511" s="76">
        <v>40009238</v>
      </c>
      <c r="F3511" s="71" t="s">
        <v>1223</v>
      </c>
      <c r="G3511" s="97">
        <v>233365.44</v>
      </c>
      <c r="H3511" s="98">
        <v>1000</v>
      </c>
      <c r="I3511" s="74"/>
    </row>
    <row r="3512" spans="2:9" x14ac:dyDescent="0.2">
      <c r="B3512" s="79" t="s">
        <v>50</v>
      </c>
      <c r="C3512" s="68" t="s">
        <v>1145</v>
      </c>
      <c r="D3512" s="69">
        <v>31</v>
      </c>
      <c r="E3512" s="76" t="s">
        <v>1224</v>
      </c>
      <c r="F3512" s="71" t="s">
        <v>1225</v>
      </c>
      <c r="G3512" s="97">
        <v>18300008</v>
      </c>
      <c r="H3512" s="98">
        <v>515</v>
      </c>
      <c r="I3512" s="74"/>
    </row>
    <row r="3513" spans="2:9" x14ac:dyDescent="0.2">
      <c r="B3513" s="79" t="s">
        <v>50</v>
      </c>
      <c r="C3513" s="68" t="s">
        <v>1142</v>
      </c>
      <c r="D3513" s="69">
        <v>31</v>
      </c>
      <c r="E3513" s="76" t="s">
        <v>1226</v>
      </c>
      <c r="F3513" s="71" t="s">
        <v>1227</v>
      </c>
      <c r="G3513" s="97">
        <v>1732609.6</v>
      </c>
      <c r="H3513" s="98">
        <v>250843.101</v>
      </c>
      <c r="I3513" s="74"/>
    </row>
    <row r="3514" spans="2:9" x14ac:dyDescent="0.2">
      <c r="B3514" s="79" t="s">
        <v>50</v>
      </c>
      <c r="C3514" s="68" t="s">
        <v>1142</v>
      </c>
      <c r="D3514" s="69">
        <v>33</v>
      </c>
      <c r="E3514" s="76">
        <v>30090865</v>
      </c>
      <c r="F3514" s="71" t="s">
        <v>1228</v>
      </c>
      <c r="G3514" s="97">
        <v>94000</v>
      </c>
      <c r="H3514" s="98">
        <v>17227.928</v>
      </c>
      <c r="I3514" s="74"/>
    </row>
    <row r="3515" spans="2:9" x14ac:dyDescent="0.2">
      <c r="B3515" s="79" t="s">
        <v>50</v>
      </c>
      <c r="C3515" s="68" t="s">
        <v>1141</v>
      </c>
      <c r="D3515" s="69">
        <v>33</v>
      </c>
      <c r="E3515" s="76">
        <v>30094594</v>
      </c>
      <c r="F3515" s="71" t="s">
        <v>1229</v>
      </c>
      <c r="G3515" s="97">
        <v>88601.45</v>
      </c>
      <c r="H3515" s="98">
        <v>20993.504000000001</v>
      </c>
      <c r="I3515" s="74"/>
    </row>
    <row r="3516" spans="2:9" x14ac:dyDescent="0.2">
      <c r="B3516" s="79" t="s">
        <v>50</v>
      </c>
      <c r="C3516" s="68" t="s">
        <v>1230</v>
      </c>
      <c r="D3516" s="69">
        <v>33</v>
      </c>
      <c r="E3516" s="76">
        <v>30466684</v>
      </c>
      <c r="F3516" s="71" t="s">
        <v>1231</v>
      </c>
      <c r="G3516" s="97">
        <v>80500</v>
      </c>
      <c r="H3516" s="98">
        <v>22293.758000000002</v>
      </c>
      <c r="I3516" s="74"/>
    </row>
    <row r="3517" spans="2:9" x14ac:dyDescent="0.2">
      <c r="B3517" s="79" t="s">
        <v>50</v>
      </c>
      <c r="C3517" s="68" t="s">
        <v>1232</v>
      </c>
      <c r="D3517" s="69">
        <v>33</v>
      </c>
      <c r="E3517" s="76">
        <v>30468334</v>
      </c>
      <c r="F3517" s="71" t="s">
        <v>1233</v>
      </c>
      <c r="G3517" s="97">
        <v>38643</v>
      </c>
      <c r="H3517" s="98">
        <v>585</v>
      </c>
      <c r="I3517" s="74"/>
    </row>
    <row r="3518" spans="2:9" x14ac:dyDescent="0.2">
      <c r="B3518" s="79" t="s">
        <v>50</v>
      </c>
      <c r="C3518" s="68" t="s">
        <v>1230</v>
      </c>
      <c r="D3518" s="69">
        <v>33</v>
      </c>
      <c r="E3518" s="76">
        <v>30469455</v>
      </c>
      <c r="F3518" s="71" t="s">
        <v>1234</v>
      </c>
      <c r="G3518" s="97">
        <v>71245</v>
      </c>
      <c r="H3518" s="98">
        <v>24496.998</v>
      </c>
      <c r="I3518" s="74"/>
    </row>
    <row r="3519" spans="2:9" x14ac:dyDescent="0.2">
      <c r="B3519" s="79" t="s">
        <v>50</v>
      </c>
      <c r="C3519" s="68" t="s">
        <v>1143</v>
      </c>
      <c r="D3519" s="69">
        <v>33</v>
      </c>
      <c r="E3519" s="76">
        <v>30483322</v>
      </c>
      <c r="F3519" s="71" t="s">
        <v>1235</v>
      </c>
      <c r="G3519" s="97">
        <v>49154</v>
      </c>
      <c r="H3519" s="98">
        <v>16238.981</v>
      </c>
      <c r="I3519" s="74"/>
    </row>
    <row r="3520" spans="2:9" x14ac:dyDescent="0.2">
      <c r="B3520" s="79" t="s">
        <v>50</v>
      </c>
      <c r="C3520" s="68" t="s">
        <v>1143</v>
      </c>
      <c r="D3520" s="69">
        <v>33</v>
      </c>
      <c r="E3520" s="76">
        <v>30483323</v>
      </c>
      <c r="F3520" s="71" t="s">
        <v>1236</v>
      </c>
      <c r="G3520" s="97">
        <v>67286.244000000006</v>
      </c>
      <c r="H3520" s="98">
        <v>1000</v>
      </c>
      <c r="I3520" s="74"/>
    </row>
    <row r="3521" spans="2:9" x14ac:dyDescent="0.2">
      <c r="B3521" s="79" t="s">
        <v>50</v>
      </c>
      <c r="C3521" s="68" t="s">
        <v>1142</v>
      </c>
      <c r="D3521" s="69">
        <v>33</v>
      </c>
      <c r="E3521" s="76">
        <v>30484151</v>
      </c>
      <c r="F3521" s="71" t="s">
        <v>1237</v>
      </c>
      <c r="G3521" s="97">
        <v>88052</v>
      </c>
      <c r="H3521" s="98">
        <v>8901.2000000000007</v>
      </c>
      <c r="I3521" s="74"/>
    </row>
    <row r="3522" spans="2:9" x14ac:dyDescent="0.2">
      <c r="B3522" s="79" t="s">
        <v>50</v>
      </c>
      <c r="C3522" s="68" t="s">
        <v>1143</v>
      </c>
      <c r="D3522" s="69">
        <v>33</v>
      </c>
      <c r="E3522" s="76">
        <v>30484154</v>
      </c>
      <c r="F3522" s="71" t="s">
        <v>1238</v>
      </c>
      <c r="G3522" s="97">
        <v>91044.172999999995</v>
      </c>
      <c r="H3522" s="98">
        <v>25640.589</v>
      </c>
      <c r="I3522" s="74"/>
    </row>
    <row r="3523" spans="2:9" x14ac:dyDescent="0.2">
      <c r="B3523" s="79" t="s">
        <v>50</v>
      </c>
      <c r="C3523" s="68" t="s">
        <v>1143</v>
      </c>
      <c r="D3523" s="69">
        <v>33</v>
      </c>
      <c r="E3523" s="76">
        <v>30484155</v>
      </c>
      <c r="F3523" s="71" t="s">
        <v>1239</v>
      </c>
      <c r="G3523" s="97">
        <v>81016.839000000007</v>
      </c>
      <c r="H3523" s="98">
        <v>1000</v>
      </c>
      <c r="I3523" s="74"/>
    </row>
    <row r="3524" spans="2:9" x14ac:dyDescent="0.2">
      <c r="B3524" s="79" t="s">
        <v>50</v>
      </c>
      <c r="C3524" s="68" t="s">
        <v>1143</v>
      </c>
      <c r="D3524" s="69">
        <v>33</v>
      </c>
      <c r="E3524" s="76">
        <v>30484158</v>
      </c>
      <c r="F3524" s="71" t="s">
        <v>1240</v>
      </c>
      <c r="G3524" s="97">
        <v>52250.625</v>
      </c>
      <c r="H3524" s="98">
        <v>1000</v>
      </c>
      <c r="I3524" s="74"/>
    </row>
    <row r="3525" spans="2:9" x14ac:dyDescent="0.2">
      <c r="B3525" s="79" t="s">
        <v>50</v>
      </c>
      <c r="C3525" s="68" t="s">
        <v>1143</v>
      </c>
      <c r="D3525" s="69">
        <v>33</v>
      </c>
      <c r="E3525" s="76">
        <v>30484189</v>
      </c>
      <c r="F3525" s="71" t="s">
        <v>1241</v>
      </c>
      <c r="G3525" s="97">
        <v>52245</v>
      </c>
      <c r="H3525" s="98">
        <v>27995.234</v>
      </c>
      <c r="I3525" s="74"/>
    </row>
    <row r="3526" spans="2:9" x14ac:dyDescent="0.2">
      <c r="B3526" s="79" t="s">
        <v>50</v>
      </c>
      <c r="C3526" s="68" t="s">
        <v>1143</v>
      </c>
      <c r="D3526" s="69">
        <v>33</v>
      </c>
      <c r="E3526" s="76">
        <v>30484210</v>
      </c>
      <c r="F3526" s="71" t="s">
        <v>1242</v>
      </c>
      <c r="G3526" s="97">
        <v>75275.543999999994</v>
      </c>
      <c r="H3526" s="98">
        <v>12882.156000000001</v>
      </c>
      <c r="I3526" s="74"/>
    </row>
    <row r="3527" spans="2:9" x14ac:dyDescent="0.2">
      <c r="B3527" s="79" t="s">
        <v>50</v>
      </c>
      <c r="C3527" s="68" t="s">
        <v>1141</v>
      </c>
      <c r="D3527" s="69">
        <v>33</v>
      </c>
      <c r="E3527" s="76">
        <v>30486669</v>
      </c>
      <c r="F3527" s="71" t="s">
        <v>1243</v>
      </c>
      <c r="G3527" s="97">
        <v>60082.605000000003</v>
      </c>
      <c r="H3527" s="98">
        <v>15890.665000000001</v>
      </c>
      <c r="I3527" s="74"/>
    </row>
    <row r="3528" spans="2:9" x14ac:dyDescent="0.2">
      <c r="B3528" s="79" t="s">
        <v>50</v>
      </c>
      <c r="C3528" s="68" t="s">
        <v>1230</v>
      </c>
      <c r="D3528" s="69">
        <v>33</v>
      </c>
      <c r="E3528" s="76">
        <v>30488937</v>
      </c>
      <c r="F3528" s="71" t="s">
        <v>1244</v>
      </c>
      <c r="G3528" s="97">
        <v>72056</v>
      </c>
      <c r="H3528" s="98">
        <v>17280.343000000001</v>
      </c>
      <c r="I3528" s="74"/>
    </row>
    <row r="3529" spans="2:9" x14ac:dyDescent="0.2">
      <c r="B3529" s="79" t="s">
        <v>50</v>
      </c>
      <c r="C3529" s="68" t="s">
        <v>1232</v>
      </c>
      <c r="D3529" s="69">
        <v>33</v>
      </c>
      <c r="E3529" s="76">
        <v>40000579</v>
      </c>
      <c r="F3529" s="71" t="s">
        <v>1245</v>
      </c>
      <c r="G3529" s="97">
        <v>57118</v>
      </c>
      <c r="H3529" s="98">
        <v>1040</v>
      </c>
      <c r="I3529" s="74"/>
    </row>
    <row r="3530" spans="2:9" x14ac:dyDescent="0.2">
      <c r="B3530" s="79" t="s">
        <v>50</v>
      </c>
      <c r="C3530" s="68" t="s">
        <v>1141</v>
      </c>
      <c r="D3530" s="69">
        <v>33</v>
      </c>
      <c r="E3530" s="76">
        <v>40002979</v>
      </c>
      <c r="F3530" s="71" t="s">
        <v>1246</v>
      </c>
      <c r="G3530" s="97">
        <v>88540.164999999994</v>
      </c>
      <c r="H3530" s="98">
        <v>23919</v>
      </c>
      <c r="I3530" s="74"/>
    </row>
    <row r="3531" spans="2:9" x14ac:dyDescent="0.2">
      <c r="B3531" s="79" t="s">
        <v>50</v>
      </c>
      <c r="C3531" s="68" t="s">
        <v>1141</v>
      </c>
      <c r="D3531" s="69">
        <v>33</v>
      </c>
      <c r="E3531" s="76">
        <v>40002983</v>
      </c>
      <c r="F3531" s="71" t="s">
        <v>1247</v>
      </c>
      <c r="G3531" s="97">
        <v>23252.6</v>
      </c>
      <c r="H3531" s="98">
        <v>6433.14</v>
      </c>
      <c r="I3531" s="74"/>
    </row>
    <row r="3532" spans="2:9" x14ac:dyDescent="0.2">
      <c r="B3532" s="79" t="s">
        <v>50</v>
      </c>
      <c r="C3532" s="68" t="s">
        <v>1141</v>
      </c>
      <c r="D3532" s="69">
        <v>33</v>
      </c>
      <c r="E3532" s="76">
        <v>40003517</v>
      </c>
      <c r="F3532" s="71" t="s">
        <v>1248</v>
      </c>
      <c r="G3532" s="97">
        <v>69733</v>
      </c>
      <c r="H3532" s="98">
        <v>5845.8149999999996</v>
      </c>
      <c r="I3532" s="74"/>
    </row>
    <row r="3533" spans="2:9" x14ac:dyDescent="0.2">
      <c r="B3533" s="79" t="s">
        <v>50</v>
      </c>
      <c r="C3533" s="68" t="s">
        <v>1141</v>
      </c>
      <c r="D3533" s="69">
        <v>33</v>
      </c>
      <c r="E3533" s="76">
        <v>40003649</v>
      </c>
      <c r="F3533" s="71" t="s">
        <v>1249</v>
      </c>
      <c r="G3533" s="97">
        <v>89423.74</v>
      </c>
      <c r="H3533" s="98">
        <v>20713.021000000001</v>
      </c>
      <c r="I3533" s="74"/>
    </row>
    <row r="3534" spans="2:9" x14ac:dyDescent="0.2">
      <c r="B3534" s="79" t="s">
        <v>50</v>
      </c>
      <c r="C3534" s="68" t="s">
        <v>1143</v>
      </c>
      <c r="D3534" s="69">
        <v>33</v>
      </c>
      <c r="E3534" s="76">
        <v>40003689</v>
      </c>
      <c r="F3534" s="71" t="s">
        <v>1250</v>
      </c>
      <c r="G3534" s="97">
        <v>94037</v>
      </c>
      <c r="H3534" s="98">
        <v>40547.129000000001</v>
      </c>
      <c r="I3534" s="74"/>
    </row>
    <row r="3535" spans="2:9" x14ac:dyDescent="0.2">
      <c r="B3535" s="79" t="s">
        <v>50</v>
      </c>
      <c r="C3535" s="68" t="s">
        <v>1144</v>
      </c>
      <c r="D3535" s="69">
        <v>33</v>
      </c>
      <c r="E3535" s="76">
        <v>40003869</v>
      </c>
      <c r="F3535" s="71" t="s">
        <v>1251</v>
      </c>
      <c r="G3535" s="97">
        <v>50000</v>
      </c>
      <c r="H3535" s="98">
        <v>1000</v>
      </c>
      <c r="I3535" s="74"/>
    </row>
    <row r="3536" spans="2:9" x14ac:dyDescent="0.2">
      <c r="B3536" s="79" t="s">
        <v>50</v>
      </c>
      <c r="C3536" s="68" t="s">
        <v>1141</v>
      </c>
      <c r="D3536" s="69">
        <v>33</v>
      </c>
      <c r="E3536" s="76">
        <v>40003880</v>
      </c>
      <c r="F3536" s="71" t="s">
        <v>1252</v>
      </c>
      <c r="G3536" s="97">
        <v>79952.232999999993</v>
      </c>
      <c r="H3536" s="98">
        <v>63675.114999999998</v>
      </c>
      <c r="I3536" s="74"/>
    </row>
    <row r="3537" spans="2:9" x14ac:dyDescent="0.2">
      <c r="B3537" s="79" t="s">
        <v>50</v>
      </c>
      <c r="C3537" s="68" t="s">
        <v>1144</v>
      </c>
      <c r="D3537" s="69">
        <v>33</v>
      </c>
      <c r="E3537" s="76">
        <v>40003928</v>
      </c>
      <c r="F3537" s="71" t="s">
        <v>1253</v>
      </c>
      <c r="G3537" s="97">
        <v>62200</v>
      </c>
      <c r="H3537" s="98">
        <v>23708.126</v>
      </c>
      <c r="I3537" s="74"/>
    </row>
    <row r="3538" spans="2:9" x14ac:dyDescent="0.2">
      <c r="B3538" s="79" t="s">
        <v>50</v>
      </c>
      <c r="C3538" s="68" t="s">
        <v>1144</v>
      </c>
      <c r="D3538" s="69">
        <v>33</v>
      </c>
      <c r="E3538" s="76">
        <v>40003932</v>
      </c>
      <c r="F3538" s="71" t="s">
        <v>1254</v>
      </c>
      <c r="G3538" s="97">
        <v>84403</v>
      </c>
      <c r="H3538" s="98">
        <v>59730.591</v>
      </c>
      <c r="I3538" s="74"/>
    </row>
    <row r="3539" spans="2:9" x14ac:dyDescent="0.2">
      <c r="B3539" s="79" t="s">
        <v>50</v>
      </c>
      <c r="C3539" s="68" t="s">
        <v>1144</v>
      </c>
      <c r="D3539" s="69">
        <v>33</v>
      </c>
      <c r="E3539" s="76">
        <v>40003953</v>
      </c>
      <c r="F3539" s="71" t="s">
        <v>1255</v>
      </c>
      <c r="G3539" s="97">
        <v>68000</v>
      </c>
      <c r="H3539" s="98">
        <v>24415.242999999999</v>
      </c>
      <c r="I3539" s="74"/>
    </row>
    <row r="3540" spans="2:9" x14ac:dyDescent="0.2">
      <c r="B3540" s="79" t="s">
        <v>50</v>
      </c>
      <c r="C3540" s="68" t="s">
        <v>1144</v>
      </c>
      <c r="D3540" s="69">
        <v>33</v>
      </c>
      <c r="E3540" s="76">
        <v>40003954</v>
      </c>
      <c r="F3540" s="71" t="s">
        <v>1256</v>
      </c>
      <c r="G3540" s="97">
        <v>94030</v>
      </c>
      <c r="H3540" s="98">
        <v>75814.31</v>
      </c>
      <c r="I3540" s="74"/>
    </row>
    <row r="3541" spans="2:9" x14ac:dyDescent="0.2">
      <c r="B3541" s="79" t="s">
        <v>50</v>
      </c>
      <c r="C3541" s="68" t="s">
        <v>1144</v>
      </c>
      <c r="D3541" s="69">
        <v>33</v>
      </c>
      <c r="E3541" s="76">
        <v>40003965</v>
      </c>
      <c r="F3541" s="71" t="s">
        <v>1257</v>
      </c>
      <c r="G3541" s="97">
        <v>57142</v>
      </c>
      <c r="H3541" s="98">
        <v>29654.670999999998</v>
      </c>
      <c r="I3541" s="74"/>
    </row>
    <row r="3542" spans="2:9" ht="25.5" x14ac:dyDescent="0.2">
      <c r="B3542" s="79" t="s">
        <v>50</v>
      </c>
      <c r="C3542" s="68" t="s">
        <v>1144</v>
      </c>
      <c r="D3542" s="69">
        <v>33</v>
      </c>
      <c r="E3542" s="76">
        <v>40003968</v>
      </c>
      <c r="F3542" s="71" t="s">
        <v>1258</v>
      </c>
      <c r="G3542" s="97">
        <v>27000</v>
      </c>
      <c r="H3542" s="98">
        <v>12262.731</v>
      </c>
      <c r="I3542" s="74"/>
    </row>
    <row r="3543" spans="2:9" x14ac:dyDescent="0.2">
      <c r="B3543" s="79" t="s">
        <v>50</v>
      </c>
      <c r="C3543" s="68" t="s">
        <v>1144</v>
      </c>
      <c r="D3543" s="69">
        <v>33</v>
      </c>
      <c r="E3543" s="76">
        <v>40003969</v>
      </c>
      <c r="F3543" s="71" t="s">
        <v>1259</v>
      </c>
      <c r="G3543" s="97">
        <v>60000</v>
      </c>
      <c r="H3543" s="98">
        <v>22010.931</v>
      </c>
      <c r="I3543" s="74"/>
    </row>
    <row r="3544" spans="2:9" x14ac:dyDescent="0.2">
      <c r="B3544" s="79" t="s">
        <v>50</v>
      </c>
      <c r="C3544" s="68" t="s">
        <v>1141</v>
      </c>
      <c r="D3544" s="69">
        <v>33</v>
      </c>
      <c r="E3544" s="76">
        <v>40004032</v>
      </c>
      <c r="F3544" s="71" t="s">
        <v>1260</v>
      </c>
      <c r="G3544" s="97">
        <v>89773.123999999996</v>
      </c>
      <c r="H3544" s="98">
        <v>6241.1930000000002</v>
      </c>
      <c r="I3544" s="74"/>
    </row>
    <row r="3545" spans="2:9" x14ac:dyDescent="0.2">
      <c r="B3545" s="79" t="s">
        <v>50</v>
      </c>
      <c r="C3545" s="68" t="s">
        <v>1142</v>
      </c>
      <c r="D3545" s="69">
        <v>33</v>
      </c>
      <c r="E3545" s="76">
        <v>40004079</v>
      </c>
      <c r="F3545" s="71" t="s">
        <v>1261</v>
      </c>
      <c r="G3545" s="97">
        <v>93977</v>
      </c>
      <c r="H3545" s="98">
        <v>50820.559000000001</v>
      </c>
      <c r="I3545" s="74"/>
    </row>
    <row r="3546" spans="2:9" x14ac:dyDescent="0.2">
      <c r="B3546" s="79" t="s">
        <v>50</v>
      </c>
      <c r="C3546" s="68" t="s">
        <v>1142</v>
      </c>
      <c r="D3546" s="69">
        <v>33</v>
      </c>
      <c r="E3546" s="76">
        <v>40004245</v>
      </c>
      <c r="F3546" s="71" t="s">
        <v>1262</v>
      </c>
      <c r="G3546" s="97">
        <v>94024</v>
      </c>
      <c r="H3546" s="98">
        <v>43247.199999999997</v>
      </c>
      <c r="I3546" s="74"/>
    </row>
    <row r="3547" spans="2:9" x14ac:dyDescent="0.2">
      <c r="B3547" s="79" t="s">
        <v>50</v>
      </c>
      <c r="C3547" s="68" t="s">
        <v>1142</v>
      </c>
      <c r="D3547" s="69">
        <v>33</v>
      </c>
      <c r="E3547" s="76">
        <v>40004259</v>
      </c>
      <c r="F3547" s="71" t="s">
        <v>1263</v>
      </c>
      <c r="G3547" s="97">
        <v>75000</v>
      </c>
      <c r="H3547" s="98">
        <v>27875.656999999999</v>
      </c>
      <c r="I3547" s="74"/>
    </row>
    <row r="3548" spans="2:9" x14ac:dyDescent="0.2">
      <c r="B3548" s="79" t="s">
        <v>50</v>
      </c>
      <c r="C3548" s="68" t="s">
        <v>1142</v>
      </c>
      <c r="D3548" s="69">
        <v>33</v>
      </c>
      <c r="E3548" s="76">
        <v>40004269</v>
      </c>
      <c r="F3548" s="71" t="s">
        <v>1264</v>
      </c>
      <c r="G3548" s="97">
        <v>73145</v>
      </c>
      <c r="H3548" s="98">
        <v>37569.96</v>
      </c>
      <c r="I3548" s="74"/>
    </row>
    <row r="3549" spans="2:9" x14ac:dyDescent="0.2">
      <c r="B3549" s="79" t="s">
        <v>50</v>
      </c>
      <c r="C3549" s="68" t="s">
        <v>1142</v>
      </c>
      <c r="D3549" s="69">
        <v>33</v>
      </c>
      <c r="E3549" s="76">
        <v>40004273</v>
      </c>
      <c r="F3549" s="71" t="s">
        <v>1265</v>
      </c>
      <c r="G3549" s="97">
        <v>23888</v>
      </c>
      <c r="H3549" s="98">
        <v>21234.240000000002</v>
      </c>
      <c r="I3549" s="74"/>
    </row>
    <row r="3550" spans="2:9" x14ac:dyDescent="0.2">
      <c r="B3550" s="79" t="s">
        <v>50</v>
      </c>
      <c r="C3550" s="68" t="s">
        <v>1142</v>
      </c>
      <c r="D3550" s="69">
        <v>33</v>
      </c>
      <c r="E3550" s="76">
        <v>40004301</v>
      </c>
      <c r="F3550" s="71" t="s">
        <v>1266</v>
      </c>
      <c r="G3550" s="97">
        <v>89750</v>
      </c>
      <c r="H3550" s="98">
        <v>23195.813999999998</v>
      </c>
      <c r="I3550" s="74"/>
    </row>
    <row r="3551" spans="2:9" x14ac:dyDescent="0.2">
      <c r="B3551" s="79" t="s">
        <v>50</v>
      </c>
      <c r="C3551" s="68" t="s">
        <v>1142</v>
      </c>
      <c r="D3551" s="69">
        <v>33</v>
      </c>
      <c r="E3551" s="76">
        <v>40004303</v>
      </c>
      <c r="F3551" s="71" t="s">
        <v>1267</v>
      </c>
      <c r="G3551" s="97">
        <v>87035</v>
      </c>
      <c r="H3551" s="98">
        <v>55663.97</v>
      </c>
      <c r="I3551" s="74"/>
    </row>
    <row r="3552" spans="2:9" x14ac:dyDescent="0.2">
      <c r="B3552" s="79" t="s">
        <v>50</v>
      </c>
      <c r="C3552" s="68" t="s">
        <v>1142</v>
      </c>
      <c r="D3552" s="69">
        <v>33</v>
      </c>
      <c r="E3552" s="76">
        <v>40004304</v>
      </c>
      <c r="F3552" s="71" t="s">
        <v>1268</v>
      </c>
      <c r="G3552" s="97">
        <v>52500</v>
      </c>
      <c r="H3552" s="98">
        <v>399.95400000000001</v>
      </c>
      <c r="I3552" s="74"/>
    </row>
    <row r="3553" spans="2:9" x14ac:dyDescent="0.2">
      <c r="B3553" s="79" t="s">
        <v>50</v>
      </c>
      <c r="C3553" s="68" t="s">
        <v>1142</v>
      </c>
      <c r="D3553" s="69">
        <v>33</v>
      </c>
      <c r="E3553" s="76">
        <v>40004308</v>
      </c>
      <c r="F3553" s="71" t="s">
        <v>1269</v>
      </c>
      <c r="G3553" s="97">
        <v>92339</v>
      </c>
      <c r="H3553" s="98">
        <v>15005.870999999999</v>
      </c>
      <c r="I3553" s="74"/>
    </row>
    <row r="3554" spans="2:9" x14ac:dyDescent="0.2">
      <c r="B3554" s="79" t="s">
        <v>50</v>
      </c>
      <c r="C3554" s="68" t="s">
        <v>1141</v>
      </c>
      <c r="D3554" s="69">
        <v>33</v>
      </c>
      <c r="E3554" s="76">
        <v>40004374</v>
      </c>
      <c r="F3554" s="71" t="s">
        <v>1270</v>
      </c>
      <c r="G3554" s="97">
        <v>89847.975000000006</v>
      </c>
      <c r="H3554" s="98">
        <v>44964.15</v>
      </c>
      <c r="I3554" s="74"/>
    </row>
    <row r="3555" spans="2:9" x14ac:dyDescent="0.2">
      <c r="B3555" s="79" t="s">
        <v>50</v>
      </c>
      <c r="C3555" s="68" t="s">
        <v>1141</v>
      </c>
      <c r="D3555" s="69">
        <v>33</v>
      </c>
      <c r="E3555" s="76">
        <v>40004376</v>
      </c>
      <c r="F3555" s="71" t="s">
        <v>1271</v>
      </c>
      <c r="G3555" s="97">
        <v>81307.94</v>
      </c>
      <c r="H3555" s="98">
        <v>33561.57</v>
      </c>
      <c r="I3555" s="74"/>
    </row>
    <row r="3556" spans="2:9" x14ac:dyDescent="0.2">
      <c r="B3556" s="79" t="s">
        <v>50</v>
      </c>
      <c r="C3556" s="68" t="s">
        <v>1230</v>
      </c>
      <c r="D3556" s="69">
        <v>33</v>
      </c>
      <c r="E3556" s="76">
        <v>40004446</v>
      </c>
      <c r="F3556" s="71" t="s">
        <v>1272</v>
      </c>
      <c r="G3556" s="97">
        <v>23017</v>
      </c>
      <c r="H3556" s="98">
        <v>5254.66</v>
      </c>
      <c r="I3556" s="74"/>
    </row>
    <row r="3557" spans="2:9" x14ac:dyDescent="0.2">
      <c r="B3557" s="79" t="s">
        <v>50</v>
      </c>
      <c r="C3557" s="68" t="s">
        <v>1141</v>
      </c>
      <c r="D3557" s="69">
        <v>33</v>
      </c>
      <c r="E3557" s="76">
        <v>40005016</v>
      </c>
      <c r="F3557" s="71" t="s">
        <v>1273</v>
      </c>
      <c r="G3557" s="97">
        <v>52367</v>
      </c>
      <c r="H3557" s="98">
        <v>44713.955999999998</v>
      </c>
      <c r="I3557" s="74"/>
    </row>
    <row r="3558" spans="2:9" x14ac:dyDescent="0.2">
      <c r="B3558" s="79" t="s">
        <v>50</v>
      </c>
      <c r="C3558" s="68" t="s">
        <v>1274</v>
      </c>
      <c r="D3558" s="69">
        <v>33</v>
      </c>
      <c r="E3558" s="76">
        <v>40005078</v>
      </c>
      <c r="F3558" s="71" t="s">
        <v>1275</v>
      </c>
      <c r="G3558" s="97">
        <v>90711</v>
      </c>
      <c r="H3558" s="98">
        <v>70000</v>
      </c>
      <c r="I3558" s="74"/>
    </row>
    <row r="3559" spans="2:9" x14ac:dyDescent="0.2">
      <c r="B3559" s="79" t="s">
        <v>50</v>
      </c>
      <c r="C3559" s="68" t="s">
        <v>1274</v>
      </c>
      <c r="D3559" s="69">
        <v>33</v>
      </c>
      <c r="E3559" s="76">
        <v>40005112</v>
      </c>
      <c r="F3559" s="71" t="s">
        <v>1276</v>
      </c>
      <c r="G3559" s="97">
        <v>84500</v>
      </c>
      <c r="H3559" s="98">
        <v>34821.292000000001</v>
      </c>
      <c r="I3559" s="74"/>
    </row>
    <row r="3560" spans="2:9" x14ac:dyDescent="0.2">
      <c r="B3560" s="79" t="s">
        <v>50</v>
      </c>
      <c r="C3560" s="68" t="s">
        <v>1141</v>
      </c>
      <c r="D3560" s="69">
        <v>33</v>
      </c>
      <c r="E3560" s="76">
        <v>40005148</v>
      </c>
      <c r="F3560" s="71" t="s">
        <v>1277</v>
      </c>
      <c r="G3560" s="97">
        <v>85660.245999999999</v>
      </c>
      <c r="H3560" s="98">
        <v>15721.569</v>
      </c>
      <c r="I3560" s="74"/>
    </row>
    <row r="3561" spans="2:9" x14ac:dyDescent="0.2">
      <c r="B3561" s="79" t="s">
        <v>50</v>
      </c>
      <c r="C3561" s="68" t="s">
        <v>1274</v>
      </c>
      <c r="D3561" s="69">
        <v>33</v>
      </c>
      <c r="E3561" s="76">
        <v>40005996</v>
      </c>
      <c r="F3561" s="71" t="s">
        <v>1278</v>
      </c>
      <c r="G3561" s="97">
        <v>48000</v>
      </c>
      <c r="H3561" s="98">
        <v>22507.200000000001</v>
      </c>
      <c r="I3561" s="74"/>
    </row>
    <row r="3562" spans="2:9" x14ac:dyDescent="0.2">
      <c r="B3562" s="79" t="s">
        <v>50</v>
      </c>
      <c r="C3562" s="68" t="s">
        <v>1146</v>
      </c>
      <c r="D3562" s="69">
        <v>33</v>
      </c>
      <c r="E3562" s="76">
        <v>40006033</v>
      </c>
      <c r="F3562" s="71" t="s">
        <v>1279</v>
      </c>
      <c r="G3562" s="97">
        <v>68000</v>
      </c>
      <c r="H3562" s="98">
        <v>23100.31</v>
      </c>
      <c r="I3562" s="74"/>
    </row>
    <row r="3563" spans="2:9" x14ac:dyDescent="0.2">
      <c r="B3563" s="79" t="s">
        <v>50</v>
      </c>
      <c r="C3563" s="68" t="s">
        <v>1146</v>
      </c>
      <c r="D3563" s="69">
        <v>33</v>
      </c>
      <c r="E3563" s="76">
        <v>40006034</v>
      </c>
      <c r="F3563" s="71" t="s">
        <v>1280</v>
      </c>
      <c r="G3563" s="97">
        <v>94037</v>
      </c>
      <c r="H3563" s="98">
        <v>30821.743999999999</v>
      </c>
      <c r="I3563" s="74"/>
    </row>
    <row r="3564" spans="2:9" x14ac:dyDescent="0.2">
      <c r="B3564" s="79" t="s">
        <v>50</v>
      </c>
      <c r="C3564" s="68" t="s">
        <v>1146</v>
      </c>
      <c r="D3564" s="69">
        <v>33</v>
      </c>
      <c r="E3564" s="76">
        <v>40006035</v>
      </c>
      <c r="F3564" s="71" t="s">
        <v>1281</v>
      </c>
      <c r="G3564" s="97">
        <v>57505</v>
      </c>
      <c r="H3564" s="98">
        <v>16789.286</v>
      </c>
      <c r="I3564" s="74"/>
    </row>
    <row r="3565" spans="2:9" x14ac:dyDescent="0.2">
      <c r="B3565" s="79" t="s">
        <v>50</v>
      </c>
      <c r="C3565" s="68" t="s">
        <v>1143</v>
      </c>
      <c r="D3565" s="69">
        <v>33</v>
      </c>
      <c r="E3565" s="76">
        <v>40006104</v>
      </c>
      <c r="F3565" s="71" t="s">
        <v>1282</v>
      </c>
      <c r="G3565" s="97">
        <v>94037</v>
      </c>
      <c r="H3565" s="98">
        <v>46055.93</v>
      </c>
      <c r="I3565" s="74"/>
    </row>
    <row r="3566" spans="2:9" x14ac:dyDescent="0.2">
      <c r="B3566" s="79" t="s">
        <v>50</v>
      </c>
      <c r="C3566" s="68" t="s">
        <v>1141</v>
      </c>
      <c r="D3566" s="69">
        <v>33</v>
      </c>
      <c r="E3566" s="76">
        <v>40006260</v>
      </c>
      <c r="F3566" s="71" t="s">
        <v>1283</v>
      </c>
      <c r="G3566" s="97">
        <v>50798</v>
      </c>
      <c r="H3566" s="98">
        <v>44270.834000000003</v>
      </c>
      <c r="I3566" s="74"/>
    </row>
    <row r="3567" spans="2:9" x14ac:dyDescent="0.2">
      <c r="B3567" s="79" t="s">
        <v>50</v>
      </c>
      <c r="C3567" s="68" t="s">
        <v>1274</v>
      </c>
      <c r="D3567" s="69">
        <v>33</v>
      </c>
      <c r="E3567" s="76">
        <v>40007116</v>
      </c>
      <c r="F3567" s="71" t="s">
        <v>1284</v>
      </c>
      <c r="G3567" s="97">
        <v>82215</v>
      </c>
      <c r="H3567" s="98">
        <v>56736.77</v>
      </c>
      <c r="I3567" s="74"/>
    </row>
    <row r="3568" spans="2:9" x14ac:dyDescent="0.2">
      <c r="B3568" s="79" t="s">
        <v>50</v>
      </c>
      <c r="C3568" s="68" t="s">
        <v>1274</v>
      </c>
      <c r="D3568" s="69">
        <v>33</v>
      </c>
      <c r="E3568" s="76">
        <v>40007126</v>
      </c>
      <c r="F3568" s="71" t="s">
        <v>1285</v>
      </c>
      <c r="G3568" s="97">
        <v>33000</v>
      </c>
      <c r="H3568" s="98">
        <v>19858.875</v>
      </c>
      <c r="I3568" s="74"/>
    </row>
    <row r="3569" spans="2:9" x14ac:dyDescent="0.2">
      <c r="B3569" s="79" t="s">
        <v>50</v>
      </c>
      <c r="C3569" s="68" t="s">
        <v>1141</v>
      </c>
      <c r="D3569" s="69">
        <v>33</v>
      </c>
      <c r="E3569" s="76">
        <v>40007307</v>
      </c>
      <c r="F3569" s="71" t="s">
        <v>1286</v>
      </c>
      <c r="G3569" s="97">
        <v>79370</v>
      </c>
      <c r="H3569" s="98">
        <v>56532.868000000002</v>
      </c>
      <c r="I3569" s="74"/>
    </row>
    <row r="3570" spans="2:9" x14ac:dyDescent="0.2">
      <c r="B3570" s="79" t="s">
        <v>50</v>
      </c>
      <c r="C3570" s="68" t="s">
        <v>1141</v>
      </c>
      <c r="D3570" s="69">
        <v>33</v>
      </c>
      <c r="E3570" s="76">
        <v>40007308</v>
      </c>
      <c r="F3570" s="71" t="s">
        <v>1287</v>
      </c>
      <c r="G3570" s="97">
        <v>77662</v>
      </c>
      <c r="H3570" s="98">
        <v>56866.105000000003</v>
      </c>
      <c r="I3570" s="74"/>
    </row>
    <row r="3571" spans="2:9" x14ac:dyDescent="0.2">
      <c r="B3571" s="79" t="s">
        <v>50</v>
      </c>
      <c r="C3571" s="68" t="s">
        <v>1141</v>
      </c>
      <c r="D3571" s="69">
        <v>33</v>
      </c>
      <c r="E3571" s="76">
        <v>40007860</v>
      </c>
      <c r="F3571" s="71" t="s">
        <v>1288</v>
      </c>
      <c r="G3571" s="97">
        <v>86710</v>
      </c>
      <c r="H3571" s="98">
        <v>80205.251000000004</v>
      </c>
      <c r="I3571" s="74"/>
    </row>
    <row r="3572" spans="2:9" x14ac:dyDescent="0.2">
      <c r="B3572" s="79" t="s">
        <v>50</v>
      </c>
      <c r="C3572" s="68" t="s">
        <v>1155</v>
      </c>
      <c r="D3572" s="69">
        <v>33</v>
      </c>
      <c r="E3572" s="76">
        <v>40007915</v>
      </c>
      <c r="F3572" s="71" t="s">
        <v>1289</v>
      </c>
      <c r="G3572" s="97">
        <v>57600</v>
      </c>
      <c r="H3572" s="98">
        <v>42333.428</v>
      </c>
      <c r="I3572" s="74"/>
    </row>
    <row r="3573" spans="2:9" x14ac:dyDescent="0.2">
      <c r="B3573" s="79" t="s">
        <v>50</v>
      </c>
      <c r="C3573" s="68" t="s">
        <v>1141</v>
      </c>
      <c r="D3573" s="69">
        <v>33</v>
      </c>
      <c r="E3573" s="76">
        <v>40008182</v>
      </c>
      <c r="F3573" s="71" t="s">
        <v>1290</v>
      </c>
      <c r="G3573" s="97">
        <v>76954</v>
      </c>
      <c r="H3573" s="98">
        <v>58354.955999999998</v>
      </c>
      <c r="I3573" s="74"/>
    </row>
    <row r="3574" spans="2:9" x14ac:dyDescent="0.2">
      <c r="B3574" s="79" t="s">
        <v>50</v>
      </c>
      <c r="C3574" s="68" t="s">
        <v>1141</v>
      </c>
      <c r="D3574" s="69">
        <v>33</v>
      </c>
      <c r="E3574" s="76">
        <v>40008183</v>
      </c>
      <c r="F3574" s="71" t="s">
        <v>1291</v>
      </c>
      <c r="G3574" s="97">
        <v>28786</v>
      </c>
      <c r="H3574" s="98">
        <v>22827.29</v>
      </c>
      <c r="I3574" s="74"/>
    </row>
    <row r="3575" spans="2:9" x14ac:dyDescent="0.2">
      <c r="B3575" s="79" t="s">
        <v>50</v>
      </c>
      <c r="C3575" s="68" t="s">
        <v>1148</v>
      </c>
      <c r="D3575" s="69">
        <v>33</v>
      </c>
      <c r="E3575" s="76">
        <v>30424024</v>
      </c>
      <c r="F3575" s="71" t="s">
        <v>1292</v>
      </c>
      <c r="G3575" s="97">
        <v>1206474</v>
      </c>
      <c r="H3575" s="98">
        <v>107768</v>
      </c>
      <c r="I3575" s="74" t="s">
        <v>62</v>
      </c>
    </row>
    <row r="3576" spans="2:9" ht="25.5" x14ac:dyDescent="0.2">
      <c r="B3576" s="79" t="s">
        <v>50</v>
      </c>
      <c r="C3576" s="68" t="s">
        <v>1148</v>
      </c>
      <c r="D3576" s="69">
        <v>33</v>
      </c>
      <c r="E3576" s="76">
        <v>30488850</v>
      </c>
      <c r="F3576" s="71" t="s">
        <v>1293</v>
      </c>
      <c r="G3576" s="97">
        <v>60644.214</v>
      </c>
      <c r="H3576" s="98">
        <v>25100</v>
      </c>
      <c r="I3576" s="74"/>
    </row>
    <row r="3577" spans="2:9" x14ac:dyDescent="0.2">
      <c r="B3577" s="79" t="s">
        <v>50</v>
      </c>
      <c r="C3577" s="68" t="s">
        <v>1148</v>
      </c>
      <c r="D3577" s="69">
        <v>33</v>
      </c>
      <c r="E3577" s="76" t="s">
        <v>1294</v>
      </c>
      <c r="F3577" s="71" t="s">
        <v>1295</v>
      </c>
      <c r="G3577" s="97">
        <v>5637738</v>
      </c>
      <c r="H3577" s="98">
        <v>76669.851999999999</v>
      </c>
      <c r="I3577" s="74" t="s">
        <v>62</v>
      </c>
    </row>
    <row r="3578" spans="2:9" x14ac:dyDescent="0.2">
      <c r="B3578" s="79" t="s">
        <v>50</v>
      </c>
      <c r="C3578" s="68" t="s">
        <v>1148</v>
      </c>
      <c r="D3578" s="69">
        <v>33</v>
      </c>
      <c r="E3578" s="76">
        <v>30392529</v>
      </c>
      <c r="F3578" s="71" t="s">
        <v>1296</v>
      </c>
      <c r="G3578" s="97">
        <v>264582</v>
      </c>
      <c r="H3578" s="98">
        <v>90434.116999999998</v>
      </c>
      <c r="I3578" s="74"/>
    </row>
    <row r="3579" spans="2:9" ht="25.5" x14ac:dyDescent="0.2">
      <c r="B3579" s="79" t="s">
        <v>50</v>
      </c>
      <c r="C3579" s="68" t="s">
        <v>1148</v>
      </c>
      <c r="D3579" s="69">
        <v>33</v>
      </c>
      <c r="E3579" s="76">
        <v>30462410</v>
      </c>
      <c r="F3579" s="71" t="s">
        <v>1297</v>
      </c>
      <c r="G3579" s="97">
        <v>257613</v>
      </c>
      <c r="H3579" s="98">
        <v>144899.005</v>
      </c>
      <c r="I3579" s="74"/>
    </row>
    <row r="3580" spans="2:9" x14ac:dyDescent="0.2">
      <c r="B3580" s="79" t="s">
        <v>50</v>
      </c>
      <c r="C3580" s="68" t="s">
        <v>1148</v>
      </c>
      <c r="D3580" s="69">
        <v>33</v>
      </c>
      <c r="E3580" s="76">
        <v>30481649</v>
      </c>
      <c r="F3580" s="71" t="s">
        <v>1298</v>
      </c>
      <c r="G3580" s="97">
        <v>314974</v>
      </c>
      <c r="H3580" s="98">
        <v>68516.566999999995</v>
      </c>
      <c r="I3580" s="74"/>
    </row>
    <row r="3581" spans="2:9" x14ac:dyDescent="0.2">
      <c r="B3581" s="79" t="s">
        <v>50</v>
      </c>
      <c r="C3581" s="68" t="s">
        <v>1148</v>
      </c>
      <c r="D3581" s="69">
        <v>33</v>
      </c>
      <c r="E3581" s="76">
        <v>30410773</v>
      </c>
      <c r="F3581" s="71" t="s">
        <v>1299</v>
      </c>
      <c r="G3581" s="97">
        <v>21969</v>
      </c>
      <c r="H3581" s="98">
        <v>10000</v>
      </c>
      <c r="I3581" s="74"/>
    </row>
    <row r="3582" spans="2:9" x14ac:dyDescent="0.2">
      <c r="B3582" s="79" t="s">
        <v>50</v>
      </c>
      <c r="C3582" s="68" t="s">
        <v>1148</v>
      </c>
      <c r="D3582" s="69">
        <v>33</v>
      </c>
      <c r="E3582" s="76">
        <v>30410776</v>
      </c>
      <c r="F3582" s="71" t="s">
        <v>1300</v>
      </c>
      <c r="G3582" s="97">
        <v>32953</v>
      </c>
      <c r="H3582" s="98">
        <v>30000</v>
      </c>
      <c r="I3582" s="74"/>
    </row>
    <row r="3583" spans="2:9" x14ac:dyDescent="0.2">
      <c r="B3583" s="79" t="s">
        <v>50</v>
      </c>
      <c r="C3583" s="68" t="s">
        <v>1148</v>
      </c>
      <c r="D3583" s="69">
        <v>33</v>
      </c>
      <c r="E3583" s="76">
        <v>30411276</v>
      </c>
      <c r="F3583" s="71" t="s">
        <v>1301</v>
      </c>
      <c r="G3583" s="97">
        <v>104600</v>
      </c>
      <c r="H3583" s="98">
        <v>24657.33</v>
      </c>
      <c r="I3583" s="74"/>
    </row>
    <row r="3584" spans="2:9" ht="25.5" x14ac:dyDescent="0.2">
      <c r="B3584" s="79" t="s">
        <v>50</v>
      </c>
      <c r="C3584" s="68" t="s">
        <v>1148</v>
      </c>
      <c r="D3584" s="69">
        <v>33</v>
      </c>
      <c r="E3584" s="76">
        <v>30488844</v>
      </c>
      <c r="F3584" s="71" t="s">
        <v>1302</v>
      </c>
      <c r="G3584" s="97">
        <v>71865.536999999997</v>
      </c>
      <c r="H3584" s="98">
        <v>30500</v>
      </c>
      <c r="I3584" s="74"/>
    </row>
  </sheetData>
  <autoFilter ref="B16:I3584"/>
  <mergeCells count="4">
    <mergeCell ref="C2:H6"/>
    <mergeCell ref="C14:I14"/>
    <mergeCell ref="B12:I12"/>
    <mergeCell ref="B11:I11"/>
  </mergeCells>
  <conditionalFormatting sqref="E2299:E2931">
    <cfRule type="duplicateValues" dxfId="1" priority="1"/>
  </conditionalFormatting>
  <conditionalFormatting sqref="E3009:E3425">
    <cfRule type="duplicateValues" dxfId="0" priority="8"/>
  </conditionalFormatting>
  <pageMargins left="0.7" right="0.7" top="0.75" bottom="0.75" header="0.3" footer="0.3"/>
  <pageSetup paperSize="5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 GORES</vt:lpstr>
      <vt:lpstr>02-2 (Sub 24) 2.1</vt:lpstr>
      <vt:lpstr>04 (29, 31 y 33) 2° Trim.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Karin Andrea Nazal Fernandez</cp:lastModifiedBy>
  <cp:lastPrinted>2019-07-22T20:46:02Z</cp:lastPrinted>
  <dcterms:created xsi:type="dcterms:W3CDTF">2012-04-05T15:15:10Z</dcterms:created>
  <dcterms:modified xsi:type="dcterms:W3CDTF">2019-07-22T20:46:07Z</dcterms:modified>
</cp:coreProperties>
</file>