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ESUPUESTO SUBDERE\PRESUPUESTO 2019\GLOSAS\Glosas 2019\Glosas 4to Trimestre 30 días despues\G.C.Gobiernos Regionales\"/>
    </mc:Choice>
  </mc:AlternateContent>
  <bookViews>
    <workbookView xWindow="0" yWindow="0" windowWidth="28800" windowHeight="13020" tabRatio="945" firstSheet="2" activeTab="2"/>
  </bookViews>
  <sheets>
    <sheet name="DETALLE GORES" sheetId="4" state="hidden" r:id="rId1"/>
    <sheet name="02-2 (Sub 24) 2.1" sheetId="6" state="hidden" r:id="rId2"/>
    <sheet name="04 (29, 31 y 33) 4° Trim. 2019" sheetId="15" r:id="rId3"/>
  </sheets>
  <definedNames>
    <definedName name="_xlnm._FilterDatabase" localSheetId="2" hidden="1">'04 (29, 31 y 33) 4° Trim. 2019'!$B$16:$I$5490</definedName>
  </definedNames>
  <calcPr calcId="162913"/>
</workbook>
</file>

<file path=xl/comments1.xml><?xml version="1.0" encoding="utf-8"?>
<comments xmlns="http://schemas.openxmlformats.org/spreadsheetml/2006/main">
  <authors>
    <author>Maria Leon</author>
    <author>Sergio Villavicencio</author>
  </authors>
  <commentList>
    <comment ref="E1409" authorId="0" shapeId="0">
      <text>
        <r>
          <rPr>
            <b/>
            <sz val="9"/>
            <color indexed="81"/>
            <rFont val="Tahoma"/>
            <family val="2"/>
          </rPr>
          <t>Maria Leon:</t>
        </r>
        <r>
          <rPr>
            <sz val="9"/>
            <color indexed="81"/>
            <rFont val="Tahoma"/>
            <family val="2"/>
          </rPr>
          <t xml:space="preserve">
Se cambia código por error (30405997 así fue creado)
</t>
        </r>
      </text>
    </comment>
    <comment ref="E4351" authorId="1" shapeId="0">
      <text>
        <r>
          <rPr>
            <b/>
            <sz val="9"/>
            <color indexed="81"/>
            <rFont val="Tahoma"/>
            <family val="2"/>
          </rPr>
          <t>Sergio Villavicencio:</t>
        </r>
        <r>
          <rPr>
            <sz val="9"/>
            <color indexed="81"/>
            <rFont val="Tahoma"/>
            <family val="2"/>
          </rPr>
          <t xml:space="preserve">
Solicitado 30/04/19</t>
        </r>
      </text>
    </comment>
    <comment ref="E4352" authorId="1" shapeId="0">
      <text>
        <r>
          <rPr>
            <b/>
            <sz val="9"/>
            <color indexed="81"/>
            <rFont val="Tahoma"/>
            <family val="2"/>
          </rPr>
          <t>Sergio Villavicencio:</t>
        </r>
        <r>
          <rPr>
            <sz val="9"/>
            <color indexed="81"/>
            <rFont val="Tahoma"/>
            <family val="2"/>
          </rPr>
          <t xml:space="preserve">
Solicitado 30/04/19
</t>
        </r>
      </text>
    </comment>
    <comment ref="E4363" authorId="1" shapeId="0">
      <text>
        <r>
          <rPr>
            <b/>
            <sz val="9"/>
            <color indexed="81"/>
            <rFont val="Tahoma"/>
            <family val="2"/>
          </rPr>
          <t>Sergio Villavicencio:</t>
        </r>
        <r>
          <rPr>
            <sz val="9"/>
            <color indexed="81"/>
            <rFont val="Tahoma"/>
            <family val="2"/>
          </rPr>
          <t xml:space="preserve">
Solicitado 30/04/2019</t>
        </r>
      </text>
    </comment>
    <comment ref="J4383" authorId="1" shapeId="0">
      <text>
        <r>
          <rPr>
            <b/>
            <sz val="9"/>
            <color indexed="81"/>
            <rFont val="Tahoma"/>
            <family val="2"/>
          </rPr>
          <t>Sergio Villavicencio:</t>
        </r>
        <r>
          <rPr>
            <sz val="9"/>
            <color indexed="81"/>
            <rFont val="Tahoma"/>
            <family val="2"/>
          </rPr>
          <t xml:space="preserve">
Unico financiado provision 2018
</t>
        </r>
      </text>
    </comment>
  </commentList>
</comments>
</file>

<file path=xl/sharedStrings.xml><?xml version="1.0" encoding="utf-8"?>
<sst xmlns="http://schemas.openxmlformats.org/spreadsheetml/2006/main" count="17363" uniqueCount="5994">
  <si>
    <r>
      <t xml:space="preserve">Glosa </t>
    </r>
    <r>
      <rPr>
        <b/>
        <sz val="11"/>
        <color theme="3" tint="0.39997558519241921"/>
        <rFont val="Verdana"/>
        <family val="2"/>
      </rPr>
      <t>02 -2 (Subtítulo 24) 2.1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</si>
  <si>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Subvención a las actividades culturales; actividades deportivas y del Programa Elige Vivir Sano; actividades de seguridad ciudadana, actividades de carácter social y rehabilitación de drogas, que efectúen las municipalidades, otras entidades públicas y/o instituciones privadas sin fines de lucro.</t>
  </si>
  <si>
    <t>Requerimiento:</t>
  </si>
  <si>
    <r>
      <t xml:space="preserve">Dentro de los treinta días siguientes al término del trimestre respectivo, la SUBDERE deberá remitir información consolidada de todas las regiones </t>
    </r>
    <r>
      <rPr>
        <sz val="10"/>
        <color theme="1"/>
        <rFont val="Verdana"/>
        <family val="2"/>
      </rPr>
      <t>a la Comisión Especial Mixta de Presupuestos</t>
    </r>
    <r>
      <rPr>
        <sz val="10"/>
        <rFont val="Verdana"/>
        <family val="2"/>
      </rPr>
      <t xml:space="preserve"> y publicarla en su página web.</t>
    </r>
  </si>
  <si>
    <t>Periodicidad:</t>
  </si>
  <si>
    <t>Trimestral</t>
  </si>
  <si>
    <t>Comuna</t>
  </si>
  <si>
    <t xml:space="preserve">Nombre de la Actividad </t>
  </si>
  <si>
    <t>Institución Beneficiada con la Transferencia</t>
  </si>
  <si>
    <t>Monto Transferencia M$</t>
  </si>
  <si>
    <r>
      <t xml:space="preserve">Glosa </t>
    </r>
    <r>
      <rPr>
        <b/>
        <sz val="11"/>
        <color theme="3" tint="0.39997558519241921"/>
        <rFont val="Verdana"/>
        <family val="2"/>
      </rPr>
      <t>02 -3 (Subtítulo 29) 3.5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</si>
  <si>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Derechos de Aprovechamiento de Aguas para Comités o Cooperativas de Agua Potable Rural existentes o Sistemas de Abastos de Agua.</t>
  </si>
  <si>
    <t>Dentro de los cuarenta y cinco días siguientes al término del trimestre respectivo, la SUBDERE deberá publicar un consolidado en su página web.</t>
  </si>
  <si>
    <t>Listado de beneficiarios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</si>
  <si>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5.1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</si>
  <si>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Transferencias a instituciones cuyos presupuestos se aprueben en esta ley, incluyendo al Instituto de Investigaciones Agropecuarias, Instituto Forestal y el Centro de Información de Recursos Naturales, para el financiamiento de proyectos de telecomunicaciones o programas de de mejoramiento de la calidad de la educación, de promoción del turismo, de saneamiento de títulos, de innovación para la competitividad, de gestión de la calidad, de conservación y recuperación del medio ambiente y de fomento productivo (incluso los destinados a concursos de riego), científico o tecnológico, de los programas de subsidio de recambio de calefactores que ejecute el Ministerio del Medio Ambiente, del Programa Chile Atiende, y de capacitación en las materias señaladas. </t>
  </si>
  <si>
    <t>Dentro de los treinta días siguientes al término del semestre respectivo, la SUBDERE deberá publicar un consolidado en su página web.</t>
  </si>
  <si>
    <t>Semestral</t>
  </si>
  <si>
    <t>Producto y aplicabilidad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</si>
  <si>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5.2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Magallanesy Antártica Chilena. </t>
    </r>
  </si>
  <si>
    <t>Transferencias a las instituciones elegibles para financiamiento del Fondo de Innovación para la Competitividad y a las Corporaciones de Desarrollo constituidas con participación del Gobierno Regional, para la elaboración de estudios e investigaciones según la Resolución Nº277 de 2011, y sus modificaciones, de la Subsecretaría de Desarrollo Regional y Administrativo y Subsecretaría de Economía y Empresas de Menor Tamaño, y sus modificaciones.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</si>
  <si>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5.5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</si>
  <si>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para la puesta en valor de inmuebles y bienes muebles declarados monumentos nacionales de propiedad o usufructo de instituciones privadas sin fines de lucro.</t>
  </si>
  <si>
    <t>Dentro de los treinta días siguientes al término del trimestre respectivo, la SUBDERE deberá publicar un consolidado en su página web.</t>
  </si>
  <si>
    <t>Nombre Monumento Nacional Inmueble Intervenido</t>
  </si>
  <si>
    <r>
      <t xml:space="preserve">Glosa </t>
    </r>
    <r>
      <rPr>
        <b/>
        <sz val="11"/>
        <color theme="3" tint="0.39997558519241921"/>
        <rFont val="Verdana"/>
        <family val="2"/>
      </rPr>
      <t>02 -5 (Subtítulo 33) 5.6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</si>
  <si>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Transferencias a los programas Dirección de Obras Hidráulicas y Agua Potable Rural de la Dirección General de Obras Públicas.</t>
  </si>
  <si>
    <t>Obra ejecutada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</si>
  <si>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04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</si>
  <si>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 xml:space="preserve">Adquisiciones de activos no financieros, iniciativas de inversión e ítems de transferencias a otras instituciones, con cargo a los ítem de los subtítulos 29, 31 y 33 respectivamente, identificados con montos menores a los costos aprobados por el Consejo Regional. </t>
  </si>
  <si>
    <t>Proyecto</t>
  </si>
  <si>
    <t>Tiempo esperado de ejecución</t>
  </si>
  <si>
    <t>Monto  M$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</si>
  <si>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08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</si>
  <si>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Cartera de proyectos financiada con cargo a programas de inversión de los Gobiernos Regionales publicada mensualmente en sus respectivas páginas web.</t>
  </si>
  <si>
    <t>Estado de avance de la ejecución</t>
  </si>
  <si>
    <r>
      <t xml:space="preserve">Glosa </t>
    </r>
    <r>
      <rPr>
        <b/>
        <sz val="11"/>
        <color theme="3" tint="0.39997558519241921"/>
        <rFont val="Verdana"/>
        <family val="2"/>
      </rPr>
      <t>02 -7 (Gasto Corriente) 09</t>
    </r>
    <r>
      <rPr>
        <b/>
        <sz val="11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</si>
  <si>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Adquisiciones de activos no financieros del subtítulo 29, proyectos menores de 2.000 UTM, mantención o conservación de infraestructura pública y los programas ejecutados a través del subtítulo 33 financiados con cargo a los presupuestos de los Gobiernos Regionales, con ingreso al Banco Integrado de Proyectos y que desarrollen planes de intervención en Comunidades Indígenas.</t>
  </si>
  <si>
    <t>Tipología de proyecto</t>
  </si>
  <si>
    <t>Entidad</t>
  </si>
  <si>
    <t>Región</t>
  </si>
  <si>
    <t>Gasto M$</t>
  </si>
  <si>
    <r>
      <t xml:space="preserve">Glosa </t>
    </r>
    <r>
      <rPr>
        <b/>
        <sz val="10"/>
        <color theme="3" tint="0.39997558519241921"/>
        <rFont val="Verdana"/>
        <family val="2"/>
      </rPr>
      <t>02 -2 (Subtítulo 24) 2.1</t>
    </r>
    <r>
      <rPr>
        <b/>
        <sz val="10"/>
        <rFont val="Verdana"/>
        <family val="2"/>
      </rPr>
      <t xml:space="preserve"> Comunes a todos los Programas 02 de los Gobiernos Regionales y para el Programa 03 del Gobierno Regional de Magallanes y Antártica Chilena.</t>
    </r>
  </si>
  <si>
    <t>NOMBRE INICIATIVA DE INVERSION</t>
  </si>
  <si>
    <t>SUBTITULO</t>
  </si>
  <si>
    <t>REGION</t>
  </si>
  <si>
    <t>COMUNA</t>
  </si>
  <si>
    <t>Glosa 04 (Subtítulos 29, 31 y 33) Común para todos los Programas 02 de los Gobiernos Regionales y Programa 03 del Gobierno Regional de Magallanes</t>
  </si>
  <si>
    <t>COSTO TOTAL  M$</t>
  </si>
  <si>
    <t xml:space="preserve">BIP/ CODIGO </t>
  </si>
  <si>
    <t>REGIÓN</t>
  </si>
  <si>
    <t>MAGALLANES</t>
  </si>
  <si>
    <t>TARAPACA</t>
  </si>
  <si>
    <t>MAULE</t>
  </si>
  <si>
    <t>COQUIMBO</t>
  </si>
  <si>
    <t>ANTOFAGASTA</t>
  </si>
  <si>
    <t>ATACAMA</t>
  </si>
  <si>
    <t>LOS LAGOS</t>
  </si>
  <si>
    <t>VALPARAISO</t>
  </si>
  <si>
    <t>AYSEN</t>
  </si>
  <si>
    <t>O'HIGGINS</t>
  </si>
  <si>
    <t>BIOBIO</t>
  </si>
  <si>
    <t>FAR</t>
  </si>
  <si>
    <t>Cuarto Trimestre 2019</t>
  </si>
  <si>
    <t>Monto Devengado al 31.12.2019 en M$</t>
  </si>
  <si>
    <t>SAN PEDRO</t>
  </si>
  <si>
    <t>MEJORAMIENTO PAVIMENTACION CAMINO LAS CANCHILLAS, COMUNA SAN PEDRO</t>
  </si>
  <si>
    <t>CONSTRUCCION LUMINARIAS VIALES CAMINO G-60 COMUNA DE SAN PEDRO</t>
  </si>
  <si>
    <t>CONSTRUCCION LUMINARIAS VIALES EN CICLO VIA CAMINO G-66, SAN PEDRO</t>
  </si>
  <si>
    <t>CONSTRUCCION LUMINARIAS VIALES SECTOR EL YALI, COMUNA DE SAN PEDRO</t>
  </si>
  <si>
    <t>CONSTRUCCION LUMINARIAS VIALES LAS PATAGUAS, COMUNA DE SAN PEDRO</t>
  </si>
  <si>
    <t>CONSTRUCCION LUMINARIAS VIALES SAN VICENTE, COMUNA DE SAN PEDRO</t>
  </si>
  <si>
    <t>TALAGANTE</t>
  </si>
  <si>
    <t>MEJORAMIENTO ACERAS CALLE CIRCUNVALACION. COMUNA DE TALAGANTE</t>
  </si>
  <si>
    <t>MEJORAMIENTO ACERAS CALLE LLANQUIHUE.COMUNA DE TALAGANTE</t>
  </si>
  <si>
    <t>MEJORAMIENTO ACERAS LIBERTAD. COMUNA DE TALAGANTE</t>
  </si>
  <si>
    <t>MEJORAMIENTO ACERAS CALLE SAN FRANCISCO. COMUNA DE TALAGANTE</t>
  </si>
  <si>
    <t xml:space="preserve">MEJORAMIENTO ACERAS CALLE JUANA CANALES.COMUNA DE TALAGANTE </t>
  </si>
  <si>
    <t>MEJORAMIENTO ACERAS O¨HIGGINS. COMUNA DE TALAGANTE</t>
  </si>
  <si>
    <t>MEJORAMIENTO ACERAS CALLE CALAFQUEN, COMUNA DE TALAGANTE</t>
  </si>
  <si>
    <t>MEJORAMIENTO ACERAS CALLE  FRESIA. COMUNA DE TALAGANTE</t>
  </si>
  <si>
    <t>CONSTRUCCION ACERAS E ILUMINACION NUEVA UNO, COMUNA DE TALAGANTE</t>
  </si>
  <si>
    <t>MEJORAMIENTO ACERAS AVENIDA BERNARDO O¨HIGGINS. COMUNA DE TALAGANTE</t>
  </si>
  <si>
    <t>REPOSICIÓN Y RECAMBIO LUMINARIAS VIALES CORNECHE, COMUNA SAN PEDRO</t>
  </si>
  <si>
    <t>REPOSICIÓN DE LUMINARIAS VIALES, SECTOR QUINCANQUE ALTO, COMUNA DE SAN PEDRO</t>
  </si>
  <si>
    <t>CONSTRUCCIÓN LUMINARIAS VIALES, CAMINO LA TUNA, COMUNA DE SAN PEDRO.</t>
  </si>
  <si>
    <t xml:space="preserve"> CONSTRUCCIÓN Y REPOSICIÓN DE LUMINARIAS VIALES CAMINO VIEJO EL YALI, COMUNA DE SAN PEDRO</t>
  </si>
  <si>
    <t xml:space="preserve"> CONSTRUCCIÓN Y REPOSICIÓN DE LUMINARIAS VIALES VILLA LA CRUZ Y LA MERCED, COMUNA DE SAN PEDRO</t>
  </si>
  <si>
    <t>REPOSICIÓN LUMINARIAS VIALES EL PRADO, COMUNA DE SAN PEDRO</t>
  </si>
  <si>
    <t xml:space="preserve"> REPOSICIÓN LUMINARIAS VIALES SANTA ROSA, COMUNA DE SAN PEDRO</t>
  </si>
  <si>
    <t>ADQUISICIÓN E INSTALACIÓN DE SEÑALÉTICAS VERTICALES, DIVERSOS SECTORES COMUNA DE TALAGANTE</t>
  </si>
  <si>
    <t>MEJORAMIENTO DEMARCACIÓN VIAL, DIVERSOS SECTORES COMUNA DE TALAGANTE</t>
  </si>
  <si>
    <t>CONSTRUCCIÓN DE REFUGIOS PEATONALES, COMUNA DE TALAGANTE</t>
  </si>
  <si>
    <t>CURACAVI</t>
  </si>
  <si>
    <t>MEJORAMIENTO ILUMINACIÓN SECTOR RURAL VILLORRIOS SAN JOAQUÍN, CURACAVÍ</t>
  </si>
  <si>
    <t>MEJORAMIENTO ILUMINACIÓN SECTOR URBANO SUR, CALLE EL CURACO Y PRESBITERIO MORAGA SUR, COMUNA DE CURACAVÍ</t>
  </si>
  <si>
    <t>MEJORAMIENTO ILUMINACIÓN SECTOR RURAL EL NARANJO Y CALLE LOS AROMOS, COMUNA DE CURACAVÍ</t>
  </si>
  <si>
    <t>MEJORAMIENTO ILUMINACIÓN SECTOR RURAL QUEBRADA HONDA, COMUNA DE CURACAVI</t>
  </si>
  <si>
    <t>MEJORAMIENTO ILUMINACIÓN SECTOR URBANO NORTE, COMUNA DE CURACAVÍ</t>
  </si>
  <si>
    <t>MEJORAMIENTO SEÑALÉTICA 3 SECTORES COMUNA DE CURACAVÍ</t>
  </si>
  <si>
    <t>MEJORAMIENTO PLAZA PRESIDENTE BALMACEDA, CURACAVÍ</t>
  </si>
  <si>
    <t>MEJORAMIENTO PLAZA PEDRO JULIO, CURACAVÍ</t>
  </si>
  <si>
    <t>CONSTRUCCIÓN DE LUMINARIAS VIALES QUINCANQUE BAJO, COMUNA DE SAN PEDRO.</t>
  </si>
  <si>
    <t>MARIA PINTO</t>
  </si>
  <si>
    <t>CONSTRUCCION ALUMBRADO PUBLICO BARACALDO COMUNA MARIA PINTO</t>
  </si>
  <si>
    <t>CALERA DE TANGO</t>
  </si>
  <si>
    <t>CONSTRUCCION SENDA MULTIPROPOSITO CAMINO LONQUEN NORTE C. DE TANGO</t>
  </si>
  <si>
    <t>CONSTRUCCION PAVIMENTACION CAMINO  SAN AGUSTIN INTERIOR C. DE TANGO</t>
  </si>
  <si>
    <t>CONSTRUCCION DE ACERA PEATONAL CHOROMBO ALTO, COMUNA DE MARIA PINTO</t>
  </si>
  <si>
    <t>CONSTRUCCION DE ACERA PEATONAL CANCHA DE PIEDRA, COMUNA MARIA PINTO</t>
  </si>
  <si>
    <t>CONSTRUCCION DE ALUM. PUBLICO Y SEÑALETICA VIAL, COMUNA DE MARIA PINTO</t>
  </si>
  <si>
    <t>CONSTRUCCION DE ACERA PEATONAL CHOROMBO BAJO, COMUNA DE MARIA PINTO</t>
  </si>
  <si>
    <t>CONSTRUCCION DE ACERA PEATONAL BARACALDO, COMUNA MARIA PINTO</t>
  </si>
  <si>
    <t>CONSTRUCCION ACERA PEATONAL EL BOSQUE, COMUNA DE MARIA PINTO</t>
  </si>
  <si>
    <t>REPOSICION ALUM PUBLICO CENTRO DE LA COMUNA, COMUNA MARIA PINTO</t>
  </si>
  <si>
    <t>REPOSICION ALUMBRADO PUBLICO SANTA LUISA, COMUNA MARIA PINTO</t>
  </si>
  <si>
    <t>PIRQUE</t>
  </si>
  <si>
    <t>CONSTRUCCION CALZADA CALLE PARADERO 4 COMUNA DE PIRQUE</t>
  </si>
  <si>
    <t>CONSTRUCCION CALZADA DOÑA PAULINA COMUNA DE PIRQUE</t>
  </si>
  <si>
    <t>CONSTRUCCION CALZADA KM8 EL PRINCIPAL, COMUNA DE PIRQUE</t>
  </si>
  <si>
    <t>CONSTRUCCION CALZADA CALLEJON 1  Y CALLE LOS CEREZOS PIRQUE</t>
  </si>
  <si>
    <t>CONSTRUCCION CALZADA CALLE REGIDOR OSVALDO VALENZUELA PIRQUE</t>
  </si>
  <si>
    <t>CONSTRUCCION CAMINO BASICO NUEVA INDEPENDENCIA CALERA DE TANGO</t>
  </si>
  <si>
    <t>CONSTRUCCION SENDA MULTIPROPOSITO CAMINO LONQUEN SECTOR LO ERMITA CALERA DE TANGO</t>
  </si>
  <si>
    <t>CONSTRUCCION SENDA MULTIPROPOSITO CAMINO LONQUEN EL COPIHUE CALERA DE TANGO</t>
  </si>
  <si>
    <t>CONSTRUCCION SENDA MULTIPROPOSITO EL VILLORRIO -SANTA SOFIA CALERA DE TANGO</t>
  </si>
  <si>
    <t>INSTALACION SEÑALETICA COMUNAL COMUNA DE MARIA PINTO</t>
  </si>
  <si>
    <t>CONSTRUCCIÓN ACERA CAMINO SAN IGNACIO CALERA DE TANGO</t>
  </si>
  <si>
    <t>CONSTRUCCIÓN SENDA MULTIPROPÓSITO AVDA. CALERA DE TANGO PD 17-18 CALERA DE TANGO</t>
  </si>
  <si>
    <t>CONSTRUCCIÓN SENDA MULTIPROPÓSITO AVDA. CALERA DE TANGO, PD 16-17 CALERA DE TANGO</t>
  </si>
  <si>
    <t>REPOSICIÓN PAVIMENTO DE ACERA Y DEMARCACIÓN PD 13 AVDA. CALERA DE TANGO, COMUNA CALERA DE TANGO.</t>
  </si>
  <si>
    <t>MEJORAMIENTO DEMARCACIÓN SENDAS MULTIPROPÓSITO, CAMINO LONQUÉN, CALERA DE TANGO</t>
  </si>
  <si>
    <t>CONSERVACION MITIGACION VIALES VARIOS SECTORES</t>
  </si>
  <si>
    <t>MEJORAMIENTO BERMA SUR AV. CALERA DE TANGO PD     5-11</t>
  </si>
  <si>
    <t>EL MONTE</t>
  </si>
  <si>
    <t xml:space="preserve">CONSTRUCCIÓN SEMAFOROS  PEATONALES  EN RUTA G-78 COMUNA DE  EL MONTE </t>
  </si>
  <si>
    <t>COLINA</t>
  </si>
  <si>
    <t>CONSTRUCCION CICLOVIA AVENIDA SAN MARTIN, COMUNA DE COLINA</t>
  </si>
  <si>
    <t>CONSTRUCCION RESALTOS REDUCTORES DE VELOCIDAD EN DIVERSOS SECTORES, COMUNA DE COLINA</t>
  </si>
  <si>
    <t>REPOSICION VEREDAS VILLAS CORDILLERA I Y II, COMUNA DE COLINA</t>
  </si>
  <si>
    <t>MEJORAMIENTO CALLE LABARCA, COMUNA DE COLINA</t>
  </si>
  <si>
    <t>REPOSICION VEREDAS VILLA LA CARAVANA, COMUNA DE COLINA</t>
  </si>
  <si>
    <t>MEJORAMIENTO VEREDAS ACCESO CALLE SAN FRANCISCO, EL MONTE</t>
  </si>
  <si>
    <t>CONSTRUCCION SOBREANCHO RUTA G-78, ERRAZURIZ, EL MONTE</t>
  </si>
  <si>
    <t>ISLA DE MAIPO</t>
  </si>
  <si>
    <t>CONSTRUCCION CICLOVIA TRAMO ACERA PONIENTE CALLE ARMIJO</t>
  </si>
  <si>
    <t>CONSTRUCCION CICLOVIA ACERA SUR CALLE IGNACIO CARRERA PINTO</t>
  </si>
  <si>
    <t>CONSTRUCCION EMPALME CICLOVIA RUTA G-46 Y G-460, SECTOR LA ISLITA</t>
  </si>
  <si>
    <t>MEJORAMIENTO CICLOVIA, CALZADA Y SEÑALETICA TRAMO BALMACEDA</t>
  </si>
  <si>
    <t>MEJORAMIENTO DE VEREDA PONIENTE RUTA G-460, SECTOR LA ISLITA</t>
  </si>
  <si>
    <t>CONSTRUCCION PSJ. LAS SULTANITAS CANCHA DE CARRERA</t>
  </si>
  <si>
    <t>CONSTRUCCION CICLOVIA TRAMO ACERA SUR CALLE GUERRA</t>
  </si>
  <si>
    <t>CONSTRUCCION  REFUGIOS PEATONALES Y AREAS DE DESCANSO CICLOVIAS</t>
  </si>
  <si>
    <t>MELIPILLA</t>
  </si>
  <si>
    <t>CONSTRUCCION Y REPOSICION REFUGIOS PEATONALES URBANOS COMUNA DE MELIPILLA</t>
  </si>
  <si>
    <t>MEJORAMIENTO VEREDAS EN BALDOSAS CALLE ORTUZAR, COMUNA DE MELIPILLA</t>
  </si>
  <si>
    <t>MEJORAMIENTO DE VEREDAS EN BALDOSAS CALLE SERRANO, COMUNA DE MELIPILLA</t>
  </si>
  <si>
    <t>MEJORAMIENTO DE VEREDAS EN BALDOSAS DIVERSOS TRAMOS COMUNA MELIPILLA</t>
  </si>
  <si>
    <t>CONSTRUCCION BAHIAS DE BUSES EN BERMA COMUNA DE MELIPILLA</t>
  </si>
  <si>
    <t>REPOSICION VEREDAS POBLACION KARINA COMUNA MELIPILLA</t>
  </si>
  <si>
    <t>REPOSICIÓN CRUCES Y MEJORAMIENTO DE CALZADA CALLE HURTADO ZONA NORTE, COMUNA DE MELIPILLA</t>
  </si>
  <si>
    <t>REPOSICIÓN CRUCES Y MEJORAMIENTO DE CALZADA CALLE HURTADO, ZONA SUR COMUNA DE MELIPILLALLA</t>
  </si>
  <si>
    <t>CONSTRUCCIÓN DE VEREDAS DIVERSOS TRAMOS DE LA CIUDAD DE MELIPILLA</t>
  </si>
  <si>
    <t>CONSTRUCCIÓN INTERVENCIONES DEFINITIVAS DE EMERGENCIA, COMUNA DE MELIPILLA</t>
  </si>
  <si>
    <t>MEJORAMIENTO ODEÓN PLAZA DE ARMAS, COMUNA DE MELIPILLA</t>
  </si>
  <si>
    <t>CONSTRUCCION CARPETA ASFALTICA CALLE CURACA PONIENTE, CURACAVI</t>
  </si>
  <si>
    <t>REPOSICION VEREDAS AVENIDA AMBROSIO O"HIGGINS SUR, CURACAVI</t>
  </si>
  <si>
    <t>MEJORAMIENTO ACCESO  SECTOR  SANTA JUANA</t>
  </si>
  <si>
    <t>CONSTRUCCION ACCESO CECOSF, COMUNA DE EL MONTE</t>
  </si>
  <si>
    <t>REPOSICION DE CALZADA Y VEREDAS CALLE ARZA, COMUNA DE MELIPILLA</t>
  </si>
  <si>
    <t>REPOSICION DE CALZADA CALLE O´HIGGINS  COMUNA DE MELIPILLA</t>
  </si>
  <si>
    <t>REPOSICION DE CALZADA CALLE ARZA NORPONIENTE COMUNA DE MELIPILLA</t>
  </si>
  <si>
    <t>MEJORAMIENTO ILUMINACION SOLAR REFUGIOS PEATONALES, CURACAVI</t>
  </si>
  <si>
    <t>CONSTRUCCION DE CARPETA ASFALTICA CALLE CIRCUNVALACION, CURACAVI</t>
  </si>
  <si>
    <t>CONSTRUCCION CARPETA ASFALTICA CALLE FRANCISCO JOFRE, CURACAVI</t>
  </si>
  <si>
    <t>CONSTRUCCION CARPETA ASFALTICA CALLE FERNANDO OJEDA, CURACAVI</t>
  </si>
  <si>
    <t>CONSTRUCCION CARPETA ASFALTICA CALLE LAS ROSAS TERMINO, CURACAVI</t>
  </si>
  <si>
    <t>REPOSICION CARPETA ASFALTICA 2 CALLES, CURACAVI</t>
  </si>
  <si>
    <t>REPOSICION DE VEREDAS EN SECTOR NORTE, CURACAVI</t>
  </si>
  <si>
    <t>MEJORAMIENTO ILUMINACION SECTOR URBANO ORIENTE, CURACAVI</t>
  </si>
  <si>
    <t>MEJORAMIENTO ILUMINACION SECTOR URBANO PONIENTE, CURACAVI</t>
  </si>
  <si>
    <t>MEJORAMIENTO ILUMINACION SECTOR RURAL PONIENTE CURACAVI</t>
  </si>
  <si>
    <t>ALHUÉ</t>
  </si>
  <si>
    <t>CONSTRUCCIÓN DE VEREDAS SECTOR IGNACIO CARRERA PINTO, COMUNA DE ALHUÉ</t>
  </si>
  <si>
    <t xml:space="preserve">CONSTRUCCIÓN DE VEREDAS SECTOR BARRANCAS DE PICHI, COMUNA DE ALHUÉ </t>
  </si>
  <si>
    <t>CONSTRUCCIÓN DE VEREDAS SECTOR EL ASIENTO, COMUNA DE ALHUÉ</t>
  </si>
  <si>
    <t>PAINE</t>
  </si>
  <si>
    <t>EQUIPAMIENTO DE PASEO BAQUEDANO Y CAMPINO, PAINE</t>
  </si>
  <si>
    <t>MEJORAMIENTO PASAJE JUANITO GARATE, COMUNA DE ALHUE</t>
  </si>
  <si>
    <t>MEJORAMIENTO PASAJE PEDRO VALENCIA</t>
  </si>
  <si>
    <t>CONSTRUCCION ILUMINACION PASEO PEATONAL DE AVDA. BAQUEDANO, PAINE</t>
  </si>
  <si>
    <t>MEJORAMIENTO CALLE PORVENIR; TRAMO 21 DE MAYO - 5 DE ABRIL, VILLA ALHUE</t>
  </si>
  <si>
    <t>CONSTRUCCION VEREDAS E ILUMINACIÓN EN AVDA. MIGUEL LETELIER, PINTUÉ</t>
  </si>
  <si>
    <t>CONSTRUCCION VEREDA NORTE HIJUELAS DE POLULO, ALHUE</t>
  </si>
  <si>
    <t>MEJORAMIENTO DE ACERAS EN VILLA MOREIRA CASTILLO II, COMUNA PAINE</t>
  </si>
  <si>
    <t xml:space="preserve">PAINE </t>
  </si>
  <si>
    <t>REPOSICION DE VEREDAS EN AV O´HIGGINS, ENTRE 4 NORTE Y 18 DE SEPTIEMBRE</t>
  </si>
  <si>
    <t>MEJORAMIENTO DE ACERAS EN AVDA. OHIGGINS, PAINE</t>
  </si>
  <si>
    <t>MEJORAMIENTO DOS TRAMOS DE CALLE EL MOLINO, VILLA ALHUE</t>
  </si>
  <si>
    <t>CONSTRUCCION VEREDAS SUR PONIENTE POB. IGN. C. PINTO</t>
  </si>
  <si>
    <t>PEÑAFLOR</t>
  </si>
  <si>
    <t>MEJORAMIENTO DE VEREDAS SECTOR CENTRO, PEÑAFLOR</t>
  </si>
  <si>
    <t>CONSTRUCCIÓN DE VEREDAS TROPEZÓN MALLOCO</t>
  </si>
  <si>
    <t>MEJORAMIENTO VIAL DE CALLE JOSÉ MIGUEL CARRERA, PEÑAFLOR</t>
  </si>
  <si>
    <t>MEJORAMIENTO BANDEJON LATERAL AVDA. 18 SEPT. LAS MERCEDES Y POSESIONES</t>
  </si>
  <si>
    <t>REPOSICIÓN VEREDAS CALLE CAUPOLICÁN, PEÑAFLOR</t>
  </si>
  <si>
    <t>CONSTRUCCION CALZADA CALLE PARQUE REAL COMUNA DE PIRQUE</t>
  </si>
  <si>
    <t>CONSTRUCCION CALZADA CALLE LOS ALMENDROS COMUNA PIRQUE</t>
  </si>
  <si>
    <t>CONSTRUCCION PAVIMENTO PASAJE LOS PATOS, COMUNA PEÑAFLOR</t>
  </si>
  <si>
    <t>CONSTRUCCION LA PUNTILLA, TRAMO CACIQUE Y CALLEJON UGALDE, ALHUE</t>
  </si>
  <si>
    <t xml:space="preserve"> CONSTRUCCION CALLE VICTORIA, TRAMO 18 DE SEPT. Y LA AGUADA, ALHUE</t>
  </si>
  <si>
    <t>CONSTRUCCION PASAJES DE POBLACION INES DE SUAREZ, COMUNA DE ALHUE</t>
  </si>
  <si>
    <t>CONSTRUCCION CALLE ESMERALDA Y PASAJE EL MOLINO, COMUNA DE ALHUE</t>
  </si>
  <si>
    <t>MEJORAMIENTO ILUMINACIÓN VIAL EN SECTOR ESCUELA SAN ALFONSO, ALHUÉ</t>
  </si>
  <si>
    <t>TIL TIL</t>
  </si>
  <si>
    <t>REPOSICION VEREDA NORTE, CALLE 1 SUR HUERTOS FAMILIARES</t>
  </si>
  <si>
    <t>CONSTRUCCIÓN E INSTALACIÓN LUMINARIA LED CICLOVÍA PLAZUELA-POLPAICO</t>
  </si>
  <si>
    <t>MEJORAMIENTO VIAL INTERSECCION ROSALES CON LOS GUINDOS PEÑAFLOR</t>
  </si>
  <si>
    <t>REPARACION BACHES EN DISTINTOS PUNTO S DE PEÑAFLOR</t>
  </si>
  <si>
    <t>CONSTRUCCION SENDA MULTIPROPOSITO AVDA. MIGUEL LETELIER DE PINTUE</t>
  </si>
  <si>
    <t>CONSTRUCCION PASAJE JORGE SANCHEZ SECTOR ESTERO, COMUNA DE ALHUE</t>
  </si>
  <si>
    <t>CONSTRUCCION BANDEJON LATERAL, RUTA G-692, POLULO, COMUNA ALHUE</t>
  </si>
  <si>
    <t>CONSTRUCCION PASAJE EL SAUCE, COMUNA DE ALHUE</t>
  </si>
  <si>
    <t>CONSTRUCCION PASAJE LA CARRETILLA, COMUNA DE ALHUE</t>
  </si>
  <si>
    <t>MEJORAMIENTO VIAL Y SEÑALIZACION EN VILLA ALHUE</t>
  </si>
  <si>
    <t>CONSTRUCCION ILUMINACION RUTA G-546 COMUNA DE PAINE</t>
  </si>
  <si>
    <t>CONSTRUCCION ILUMINACION AV. PADRE HURTADO LOCALID EL  TRANSITO, PAINE</t>
  </si>
  <si>
    <t>CONSTRUCCION ILUMINACION CALLE LA ROMANA, PAINE</t>
  </si>
  <si>
    <t>CONSTRUCCION SENDA MULTIPROPOSITO E ILUMINACION AGUILA NORTE, PAINE</t>
  </si>
  <si>
    <t>MEJORAMIENTO CICLOVIA LARRAIN, PEÑAFLOR</t>
  </si>
  <si>
    <t>CONSTRUCCION VEREDAS MALLOCO SECTOR LAS PALMERAS, PEÑAFLOR</t>
  </si>
  <si>
    <t>MEJORAMIENTO DE CALLE 18 DE SEPTIEMBRE, COMUNA DE PEÑAFLOR</t>
  </si>
  <si>
    <t>MEJORAMIENTO VEREDAS CALLE LO MARQUEZ, COMUNA PEÑAFLOR</t>
  </si>
  <si>
    <t xml:space="preserve">CONSTRUCCION VEREDAS DE HORMIGON SECTOR SUR CALLE 2 SUR H.F. TIL TIL </t>
  </si>
  <si>
    <t>CONSTRUCCION DE CALZADA DE HORMIGON CALLE PORTALES TILTIL</t>
  </si>
  <si>
    <t xml:space="preserve">REPOSICION VEREDA DE HORMIGON SECTOR LA ISLA DE TIL TIL </t>
  </si>
  <si>
    <t xml:space="preserve">CONSTRUCCION VEREDAS SECTOR VILLA SAN JOSE-HURTOS FAMILIARES TIL TIL </t>
  </si>
  <si>
    <t>CONSTRUCCION DE VEREDAS DE HORMIGON, SECTOR SUR, CALLE UNO SUR</t>
  </si>
  <si>
    <t>REPOSICION REFUGIOS VICUÑA MACKENNA ENTRE RUBEN DARIO Y SANTA ROSA, PEÑAFLOR</t>
  </si>
  <si>
    <t>CONSTRUCCION REFUGIOS PEATONALES EJE MIRAFLORES, COMUNA DE PEÑAFLOR</t>
  </si>
  <si>
    <t>REPOSICION REFUGIOS VICUÑA MACKENNA ENTRE CALLE MADRID Y PEDRO CORREA, PEÑAFLOR</t>
  </si>
  <si>
    <t>REPOSICION REFUGIOS PEATONALES EJE LARRAIN PEÑAFLOR</t>
  </si>
  <si>
    <t>CONSERVACIÓN MULTICANCHA Y OBRAS COMPLEMENTARIAS EN SECTOR EL TRANQUE, COMUNA DE ALHUÉ.</t>
  </si>
  <si>
    <t>CONSERVACIÓN MULTICANCHA Y OBRAS COMPLEMENTARIAS EN HIJUELAS DE PINCHA, COMUNA DE ALHUÉ</t>
  </si>
  <si>
    <t>CONSERVACIÓN MULTICANCHA Y OBRAS COMPLEMENTARIAS EN POBLACIÓN INÉS DE SUAREZ, COMUNA DE ALHUÉ</t>
  </si>
  <si>
    <t>CONSTRUCCIÓN DE DOS ESPACIOS RECREATIVOS EN VILLA ALHUÉ, COMUNA DE ALHUÉ</t>
  </si>
  <si>
    <t>CONSTRUCCIÓN ILUMINACIÓN BAQUEDANO ORIENTE DESDE EL N°1.128, HASTA PADRE MATEO PAINE</t>
  </si>
  <si>
    <t>CONSTRUCCIÓN ILUMINACIÓN AVDA. PADRE HURTADO, LOCALIDAD DE CHADA, COMUNA DE PAINE</t>
  </si>
  <si>
    <t>CONSTRUCCIÓN VEREDA ENTRE SANTA MARTA Y EL ESCORIAL, HUELQUÉN, COMUNA DE PAINE</t>
  </si>
  <si>
    <t>CONSTRUCCIÓN CENTRO DE INFORMACIÓN TURÍSTICA EN PARQUE PINTUÉ, COMUNA DE PAINE</t>
  </si>
  <si>
    <t>MEJORAMIENTO ÁREA VERDE DE VILLA LAS AMÉRICAS, COMUNA DE PAINE</t>
  </si>
  <si>
    <t>CONSTRUCCIÓN DE MULTICANCHA EN VILLA EL BOSQUE, COMUNA DE PAINE</t>
  </si>
  <si>
    <t>REPOSICION VEREDAS ORIENTE Y PONIENTE SANTA MARÍA ENTRE 18 SEP Y 4 NORTE, COMUNA DE PAINE</t>
  </si>
  <si>
    <t>CONSTRUCCIÓN DE VEREDAS CALLES Y PASAJES DE VILLA LA SALUD, PAINE</t>
  </si>
  <si>
    <t>MEJORAMIENTO DE VEREDAS EN AVDA. DIEGO PORTALES, HOSPITAL</t>
  </si>
  <si>
    <t>LAMPA</t>
  </si>
  <si>
    <t>CONSTRUCCION VEREDAS BATUCO, EJE ECUADOR, COMUNA DE LAMPA</t>
  </si>
  <si>
    <t>BUIN</t>
  </si>
  <si>
    <t>REPOSICION SEÑALES DE TRANSITO COMUNA DE BUIN</t>
  </si>
  <si>
    <t>MEJORAMIENTO DE VEREDAS EN BALDOSAS CALLE SANTA MARIA COMUNA DE BUIN</t>
  </si>
  <si>
    <t>CONSTRUCCION DE RESALTOS EN CUATRO SECTORES DE BUIN</t>
  </si>
  <si>
    <t>CONSTRUCCION CALLE SAN PABLO, COMUNA DE LAMPA</t>
  </si>
  <si>
    <t>CONSTRUCCION CALLE MANUEL RODRIGUEZ, COMUNA DE LAMPA</t>
  </si>
  <si>
    <t>CONSTRUCCION CALLE VALPARAISO, COMUNA DE LAMPA</t>
  </si>
  <si>
    <t>CONSTRUCCION CALLE BALMACEDA, COMUNA DE LAMPA</t>
  </si>
  <si>
    <t>CONSTRUCCION CALLE EL MANZANO, COMUNA DE LAMPA</t>
  </si>
  <si>
    <t>CONSTRUCCION ALUMBRADO PEATONAL PLAZA TOMAS GONZALEZ, COMUNA DE LAMPA</t>
  </si>
  <si>
    <t>CONSTRUCCION CALLE LOS BOLDOS, COMUNA DE LAMPA</t>
  </si>
  <si>
    <t>PADRE HURTADO</t>
  </si>
  <si>
    <t>MEJORAMIENTO PASAJE EL LAUREL COMUNA DE PADRE HURTADO</t>
  </si>
  <si>
    <t>MEJORAMIENTO PASAJE LOS TILOS COMUNA DE PADRE HURTADO</t>
  </si>
  <si>
    <t>MEJORAMIENTO DE PASAJE EL NOGAL COMUNA DE PADRE HURTADO</t>
  </si>
  <si>
    <t>CONSTRUCCION DE INSTALACIONES DE SEÑALETICAS DE CALLES PADRE HURTADO</t>
  </si>
  <si>
    <t>CONSERVACION DE VEREDAS VILLA INDEPENDIENTE COMUNA DE PADRE HURTADO</t>
  </si>
  <si>
    <t>REPARACION DE PAVIMENTOS DE DIVERSAS VIAS DE LA COMUNA DE PADRE HURTADO</t>
  </si>
  <si>
    <t xml:space="preserve">CONSTRUCCION PAVIMENTACION PASAJE ANGELMO </t>
  </si>
  <si>
    <t>CONSTRUCCIÓN RESALTOS REDUCTORES DE VELOCIDAD DE LA COMUNA DE PADRE HURTADO</t>
  </si>
  <si>
    <t>SAN JOSÉ DE MAIPO</t>
  </si>
  <si>
    <t>CONSTRUCCIÓN SEÑALÉTICA VIAL INFORMATIVA ELECTRÓNICA LA OBRA</t>
  </si>
  <si>
    <t>MEJORAMIENTO DEMARCACIÓN VIAL LOCALIDADES MANZANO – GUAYACÁN Y OTRAS, SAN JOSÉ DE MAIPO.</t>
  </si>
  <si>
    <t>CONSTRUCCIÓN SEÑALIZACIÓN CONTROL DE PISTA SAN JOSÉ DE MAIPO.</t>
  </si>
  <si>
    <t>CONSTRUCCIÓN VELOCÍMETROS Y CRUCE PEATONAL LOCALIDADES SAN JOSÉ DE MAIPO.</t>
  </si>
  <si>
    <t>MEJORAMIENTO DEMARCACIÓN VIAL LOCALIDADES MELOCOTÓN VERTIENTES, SAN JOSÉ DE MAIPO.</t>
  </si>
  <si>
    <t>MEJORAMIENTO SEÑALÉTICA DE CALLES POLÍGONO CENTRAL SAN JOSÉ DE MAIPO</t>
  </si>
  <si>
    <t>MEJORAMIENTO DEMARCACIÓN VIAL LOCALIDADES LA OBRA – VERTIENTES – CANELO Y OTRAS, SAN JOSÉ DE MAIPO</t>
  </si>
  <si>
    <t xml:space="preserve">BUIN </t>
  </si>
  <si>
    <t>MEJORAMIENTO SEGURIDAD PEATONAL, COMUNA DE BUIN</t>
  </si>
  <si>
    <t>CONSTRUCCION CRUCES PEATONALES DE COLEGIOS MUNICIPALES, COMUNA SJM</t>
  </si>
  <si>
    <t xml:space="preserve">EL MONTE </t>
  </si>
  <si>
    <t>REPOSICION VEREDAS CALLE ANIBAL PINTO NORTE, COMUNA DE EL MONTE</t>
  </si>
  <si>
    <t>CONSTRUCCION DE PARADEROS, COMUNA DE EL MONTE</t>
  </si>
  <si>
    <t xml:space="preserve">COLINA </t>
  </si>
  <si>
    <t xml:space="preserve">REPOSICION Y LOCALIZACION POSTA RURAL EL COLORADO, COLINA </t>
  </si>
  <si>
    <t>INDEPENDENCIA</t>
  </si>
  <si>
    <t>CONSTRUCCION CENTRO DEPORTIVO RECREACIONAL MIRADOR VIEJO, INDEPENDENCIA</t>
  </si>
  <si>
    <t>PEÑALOLEN</t>
  </si>
  <si>
    <t>CONSTRUCCION CENTRO CEREMONIAL PUEBLOS ORIGINARIOS EN PEÑALOLEN</t>
  </si>
  <si>
    <t>SAN BERNARDO</t>
  </si>
  <si>
    <t>MEJORAMIENTO PAVIMENTO ARTURO GORDON LA VARA Y UNAMUNO SAN BERNARDO</t>
  </si>
  <si>
    <t>P.A.C</t>
  </si>
  <si>
    <t>REPOSICION DE LAS PLAZAS Y ENCUENTRO CON LA MEMORIA PAC</t>
  </si>
  <si>
    <t>LA GRANJA</t>
  </si>
  <si>
    <t>CONSTRUCCION SEXTA ETAPA PASEOS PEATONALES, COMUNA DE LA GRANJA</t>
  </si>
  <si>
    <t>MAIPÚ</t>
  </si>
  <si>
    <t>REPOSICIÓN MERCADO MUNICIPAL DE MAIPU</t>
  </si>
  <si>
    <t>REPOSICION PARCIAL HOSPITAL PARROQUIAL DE SAN BERNARDO</t>
  </si>
  <si>
    <t>QUINTA NORMAL</t>
  </si>
  <si>
    <t>CONSERVACION ESCUELA BÁSICA ANTUMALAL / D-397, QUINTA NORMAL</t>
  </si>
  <si>
    <t>CONSERVACION DE VEREDAS QUINTA NORMAL, ETAPA IV</t>
  </si>
  <si>
    <t>MEJORAMIENTO EJE BALMACEDA, SECTOR LA ISLITA . ISLA DE MAIPO</t>
  </si>
  <si>
    <t>REPOSICION CON RELOCALIZACION 2º CIA DE BOMBEROS CURACAVI</t>
  </si>
  <si>
    <t>CONSERVACIÓN 28 MULTICANCHAS EN 12 BARRIOS DE LA COMUNA DE MAIPÚ</t>
  </si>
  <si>
    <t xml:space="preserve">LA GRANJA </t>
  </si>
  <si>
    <t xml:space="preserve">MEJORAMIENTO PARCIAL DE ILUMINARIAS PUBLICAS, LA GRANJA </t>
  </si>
  <si>
    <t>CONSTRUCCIÓN RED AGUA Y ALCANTARILLADO CERRILLO RÍO MAIPO SAN BERNARDO</t>
  </si>
  <si>
    <t>MEJORAMIENTO SISTEMA LUMINARIAS PUBLICAS SECTOR ISLITA E ISLA CENTRO</t>
  </si>
  <si>
    <t>CONSTRUCCIÓN VII ETAPA PASEOS PEATONALES DE LA GRANJA</t>
  </si>
  <si>
    <t xml:space="preserve">CONSTRUCCIÓN RED DE AGUA Y ALCANTARILLADO EL CERRILLO SUR SAN BERNARDO </t>
  </si>
  <si>
    <t>SANTIAGO</t>
  </si>
  <si>
    <t>REPOSICIÓN LUMINARIAS PÚBLICAS SECTOR CUATRO-A, SANTIAGO</t>
  </si>
  <si>
    <t>MEJORAMIENTO EJE PATRIMONIAL CALLE COMERCIO ET. 2 SAN JOSE DE MAIPO</t>
  </si>
  <si>
    <t>MEJORAMIENTO CALLE RIO ACONCAGUA DE PADRE HURTADO</t>
  </si>
  <si>
    <t xml:space="preserve">TALAGANTE </t>
  </si>
  <si>
    <t xml:space="preserve">CONSTRUCCION RED AGUA POTABLE SECTOR EL ROTO CHILENO, TALAGANTE </t>
  </si>
  <si>
    <t xml:space="preserve">LA PINTANA </t>
  </si>
  <si>
    <t>MEJORAMIENTO MULTICANCHAS EN CUATRO SECTORES DE LA PINTANA</t>
  </si>
  <si>
    <t>MEJORAMIENTO PLAZA PEDREGAL, COMUNA DE SANTIAGO</t>
  </si>
  <si>
    <t xml:space="preserve">REGIONAL </t>
  </si>
  <si>
    <t>TRANSFERENCIA CONCURSO COMPLEMENTARIO LEY 18450 RIEGO Y DRENAJE RM</t>
  </si>
  <si>
    <t>TRANSFERENCIA CAPACITACIÓN EN REINSERCIÓN SOCIAL EN LA RMS</t>
  </si>
  <si>
    <t>TRANSFERENCIA DE CAPACITACIÓN EN VALORIZACIÓN DE RESIDUOS EN LA R.M.</t>
  </si>
  <si>
    <t>TURISMO TERCERA EDAD</t>
  </si>
  <si>
    <t>TÉCNICAS FRACTALES PARA LA EXPLORACIÓN MINERA EN LA R.M.</t>
  </si>
  <si>
    <t>AGUAS DE BARRIO. MODELO PARTICIPATIVO PARA LA RECUPERACIÓN DE AGUAS LLUVIAS A TRAVÉS DE SISTEMAS DE DRENAJEURBANO DEL CENTRO SUS DE SANTIAGO</t>
  </si>
  <si>
    <t>PLANIFICACIÓN PREPARACIÓN MINA CON SIMULACIÓN ESTOCÁSTICA PARA PEQUEÑA MINERÍA</t>
  </si>
  <si>
    <t>CARACTERIZACIÓN DEL CONSUMO HÍDRICO Y DEL SISTEMA HIDROGEOLÓGICO EN LA CUENCA DE ACULEO, DETERMINACIÓN DE POSIBLES SOLUCIONES Y CAMPAÑAS DE EDUCACIÓN AMBIENTAL</t>
  </si>
  <si>
    <t xml:space="preserve">HACIA LA REDUCCIÓN DEL CONSUMO DE AGUA EN ÁREAS VERDES DE LA R. M. EN EL MARCO DE ADAPTACIÓN AL CAMBIO CLIMÁTICO </t>
  </si>
  <si>
    <t>CAPACITACIÓN TRANSFERENCIA CAPACITACIÓN EN GESTIÓN CULTURAL ASOCIATIVIDAD E IDENTIDAD RMS</t>
  </si>
  <si>
    <t>TRANSFERENCIA PROGRAMA DESAFÍO PARA CONSTR. SUSTENT. MUESTRA PROTOTIPO“EXPO CONSTRUYE SOLAR"</t>
  </si>
  <si>
    <t>TRANSF-002-19</t>
  </si>
  <si>
    <t>TRANSFERENCIA DIRECCION DE VIALIDAD MOP</t>
  </si>
  <si>
    <t>TRANSF-001-19</t>
  </si>
  <si>
    <t>TRANSFERENCIA SERVIU</t>
  </si>
  <si>
    <t xml:space="preserve">ADQUISICIÓN CARRO PORTAESCALA 10ªCÍA BOMBEROS, COMUNA SAN JOAQUÍN </t>
  </si>
  <si>
    <t>ADQUISICION MATERIAL MAYOR PARA BOMBEROS DE LA REGION METROPOLITANA , ETPA VII</t>
  </si>
  <si>
    <t>NUEVAS TECNOLOGÍAS PARA ELEVAR LA PRODUCTIVIDAD DE FAENAS Y PLANTAS PROCESADORAS DE LA PEQUEÑA MINERÍA</t>
  </si>
  <si>
    <t>VALORIZACIÓN DE DESHECHOS ELECTRÓNICOS (BATERÍA DE LITIO) PARA LA COMPETITIVIDAD INDUSTRIAL DEL RECICLAJE ELECTRÓNICO DE LA R.M.</t>
  </si>
  <si>
    <t>PILOTO PLATAFORMA TECNOLÓGICA PARA LA GESTIÓN EFICIENTE DE LA CIUDAD</t>
  </si>
  <si>
    <t>TRANSFORMACION DE RESIDUOS AGROPECUARIOS A PRODUCTOS DE MAYOR VALOR AGREGADO MEDIANTE BIODIGESTOR ANAERÓBICA DE ALTA EFICIENCIA EN MARÍA PINTO</t>
  </si>
  <si>
    <t xml:space="preserve">TRANSFERENCIA DE CAPACITACION DISEÑO, MANTENCIÓN Y EVALUACIÓN DE SISTEMAS DE RIEGO EN LA R.M. </t>
  </si>
  <si>
    <t>NUEVAS ESTRATEGIAS PARA EL DESARROLLO Y COMPETITIVIDAD DE LA PEQUEÑA MINERÍA EN LA REGIÓN METROPOLITANA: EL CASO DEL DISTRITO MINERO LAMPA-TILTIL</t>
  </si>
  <si>
    <t>SANTIAGO + B POR UNA CIUDAD MAS RESILIENTE</t>
  </si>
  <si>
    <t>URBAN FARM PV: AGRICULTURA URBANA INTELIGENTE, NUEVOS MODELOS DE PRODUCCIÓN SUSTENTABLE</t>
  </si>
  <si>
    <t>TRANSFERENCIA I+D EN USO EFICIENTE DEL RECURSO HIDRICO, PROV. MELIPILLA</t>
  </si>
  <si>
    <t>TRANSFERENCIA CAPACITACIÓN DE LIDERES Y LIDERESAS JUVENILES POR LA NO VIOLENCIA</t>
  </si>
  <si>
    <t>INSTALACION RED DE CARGADORES PÚBLICOS PARA VEHÍCULOS ELÉCTRICOS, REGIÓN METROPOLITANA</t>
  </si>
  <si>
    <t>TRANSFERENCIA RECUPERACION DE LAS AREAS AFECTADAS POR EL CHINCHE PINTADA EN LA R.M.S.</t>
  </si>
  <si>
    <t>MACUL</t>
  </si>
  <si>
    <t>ADQUISICION Y DES. PROGR. Y SIST. Y MEJOR.REDES Y PLATAF.TECNOLÓGICA</t>
  </si>
  <si>
    <t>EL BOSQUE</t>
  </si>
  <si>
    <t xml:space="preserve">ADQUISICION EQUIPAMIENTO URBANO 52 PLAZAS DE LA COMUNA DEL BOSQUE </t>
  </si>
  <si>
    <t xml:space="preserve">MAIPU </t>
  </si>
  <si>
    <t>ADQUISICION AMBULANCIA Y MINI BUS DISCAPACITADOS PARA CESFAM</t>
  </si>
  <si>
    <t>REGIONAL</t>
  </si>
  <si>
    <t>ADQUISICION DE EQUIPOS, EQUIPAMIENTO Y VEHICULO LSPAL</t>
  </si>
  <si>
    <t>ADQUISICION DOS AMBULANCIAS Y UNA CAMIONETA, COMUNA DE BUIN</t>
  </si>
  <si>
    <t>RECOLETA</t>
  </si>
  <si>
    <t>ADQUISICION DE 6 VEHICULOS ADMINISTRATIVOS Y 11 OPERACIONALES.</t>
  </si>
  <si>
    <t>ADQUISICION SISTEMA DE CAMARAS DE TELEVIGILANCIA COMUNA DE PIRQUE</t>
  </si>
  <si>
    <t xml:space="preserve">ADQUISICION DE TRES BARREDORAS, COMUNA DE BUIN </t>
  </si>
  <si>
    <t>ADQUISICION CLINICA VETERINARIA EQUIPADA MOVIL.</t>
  </si>
  <si>
    <t>ADQUISICIÓN ESTACIONAMIENTO BICICLETAS DE CORTA ESTADÍA, COMUNAS R.M.</t>
  </si>
  <si>
    <t>ADQUISICION DE CINCO CAMIONETAS PARA FUNCIONES OPERATIVAS, BUIN</t>
  </si>
  <si>
    <t>SAN RAMON</t>
  </si>
  <si>
    <t>ADQUISICION EQUIPOS Y EQUIPAMIENTO, CENTRO CULTURAL, COMUNA DE SAN RAMON</t>
  </si>
  <si>
    <t>ADQUISICION DOS MINIBUSES PARA DISCAPACIDAD, COMUNA DE SAN BERNARDO</t>
  </si>
  <si>
    <t>ADQUISICION DE 5 BUSES, 5 FURGONETAS Y 2 TAXIBUSES, RECOLETA</t>
  </si>
  <si>
    <t>ADQUISICIÓN BASUREROS PÚBLICOS, COMUNA DE SAN BERNARDO</t>
  </si>
  <si>
    <t>ADQUISICION CAMIÓN BACHEADOR MUNICIPALIDAD DE LAMPA</t>
  </si>
  <si>
    <t>CERRO NAVIA</t>
  </si>
  <si>
    <t>ADQUISICION DE VEHICULOS, EQUIPAMIENTO Y EQUIPOS PARA PODA, CERRO NAVIA.</t>
  </si>
  <si>
    <t>MAIPU</t>
  </si>
  <si>
    <t>ADQUISICION EQUIPAMIENTO PLAZAS HOSPITAL CAMPOS DE BATALLA MAIPU</t>
  </si>
  <si>
    <t xml:space="preserve">CERRILLOS </t>
  </si>
  <si>
    <t>ADQUISICION CLINICA VETERINARIA MOVIL, CERRILLOS</t>
  </si>
  <si>
    <t>PROVIDENCIA</t>
  </si>
  <si>
    <t>ADQUISICION CLÍNICA VETERINARIA MÓVIL COMUNA DE PROVIDENCIA</t>
  </si>
  <si>
    <t>ADQUISICION AMBULANCIA RED DE SALUD MUNICIPALIDAD DE PROVIDENCIA</t>
  </si>
  <si>
    <t>ADQUISICION DE CLÍNICA VETERINARIA MÓVIL EQUIPADA COMUNA DE PAINE</t>
  </si>
  <si>
    <t xml:space="preserve">LO ESPEJO </t>
  </si>
  <si>
    <t>ADQUISICION ECOTOMOGRAFOS DOPPLER CESFAM PLE Y CE, LO ESPEJO</t>
  </si>
  <si>
    <t>ALHUE</t>
  </si>
  <si>
    <t xml:space="preserve">ADQUISICION CAMIÓN ALJIBE, COMUNA DE ALHUE. </t>
  </si>
  <si>
    <t xml:space="preserve">S.S.M. OCCIDENTE </t>
  </si>
  <si>
    <t xml:space="preserve">ADQUISICION EQUIPOS Y EQUIPAMIENTO PARA APS PARA EL S.S.M. OCCIDENTE. </t>
  </si>
  <si>
    <t>ADQUISICION VEHICULOS DE TRASLADO HOSPITAL DE PEÑAFLOR</t>
  </si>
  <si>
    <t>ADQUISICION CAMION LIMPIAFOSAS EQUIPADAS, TALAGANTE</t>
  </si>
  <si>
    <t>S.S.M.SUR</t>
  </si>
  <si>
    <t>ADQUISICION EQUIPOS OTORRINOLARINGOLOGICOS PARA CUATRO COMUNAS SSMS</t>
  </si>
  <si>
    <t xml:space="preserve">ADQUISICION CLINICA DENTAL MOVIL, COMUNA DE BUIN </t>
  </si>
  <si>
    <t>ADQUISICION CAMIONES TOLVA, RETROEXCAVADORA. COMUNA DE PEÑAFLOR</t>
  </si>
  <si>
    <t xml:space="preserve">S.S. ORIENTE </t>
  </si>
  <si>
    <t>ADQUISICION EQUIPOS OFTRMOLOGICOS UAPA S.S. METROPOLITANO ORIENTE</t>
  </si>
  <si>
    <t>LA CISTERNA</t>
  </si>
  <si>
    <t>ADQUISICION DE 12 VEHICULOS OPERATIVOS, LA CISTERNA</t>
  </si>
  <si>
    <t xml:space="preserve">SANIAGO </t>
  </si>
  <si>
    <t>ADQUISICION FLOTA VEHICULOS ADMINISTRATIVOS, COMUNA DE SANTIAGO</t>
  </si>
  <si>
    <t>ADQUISICION FLOTA VEHICULOS Y EQUIPAMIENTO OPERATIVOS -COMUNA SANTIAGO</t>
  </si>
  <si>
    <t xml:space="preserve">LA REINA </t>
  </si>
  <si>
    <t>ADQUISICION BUSES DE TRANSPORTE ESCOLAR LA REINA</t>
  </si>
  <si>
    <t>ADQUISICION CLÍNICA MÓVIL VETERINARIA, COMUNA DE BUIN</t>
  </si>
  <si>
    <t>ADQUISICION DE DOS CAMIONES ALJIBE PARA QUILICURA</t>
  </si>
  <si>
    <t xml:space="preserve">PUENTE ALTO </t>
  </si>
  <si>
    <t>ADQUISICION DE UN CAMION LIMPIA FOSAS, COMUNA DE PUENTE ALTO</t>
  </si>
  <si>
    <t>ADQUISICION VETERINARIA MOVIL EQUIPADA, ILUSTRE MUNICIPALIDAD DE MACUL</t>
  </si>
  <si>
    <t>ADQUISICION DE LUMINARIAS SOLARES PEATONALES PARA DIVERSOS SECTORES, COMUNA DE BUIN.</t>
  </si>
  <si>
    <t>GORE</t>
  </si>
  <si>
    <t xml:space="preserve">ADQUISICION EQUIPAMIENTO PLAZAS DE BOLSILLOS ETAPA 2, R.M. </t>
  </si>
  <si>
    <t>CONCHALI</t>
  </si>
  <si>
    <t>ADQUISICION DE MINIBUS PARA PERSONAS EN SITUACION DE DISCAPACIDAD, COMUNA DE CONCHALI</t>
  </si>
  <si>
    <t>ADQUISICION DE CAMION ALJIBE PARA BOMBEROS COMUNA DE PAINE</t>
  </si>
  <si>
    <t xml:space="preserve">QUILICURA </t>
  </si>
  <si>
    <t>ADQUISICION DE DOS VEHICULOS PARA TRASLADO DE PACIENTES DE QUILICURA</t>
  </si>
  <si>
    <t>ADQUISICION EQUIPAMIENTO PARA LA INVESTIGACION DE SITIOS DE SUCESO POR EXPLOSIVOS-PDI</t>
  </si>
  <si>
    <t>RENCA</t>
  </si>
  <si>
    <t>ADQUISICIÓN DE MAQUINAS Y VEHÍCULO CERROS DE RENCA. MUNICIPALIDAD DE RENCA</t>
  </si>
  <si>
    <t>ADQUISICION DE CAMARAS DE TELEVIGILANCIA, COMUNA DE CONCHALÍ</t>
  </si>
  <si>
    <t>ADQUISICION DE DOS AMBULANCIAS PARA LA COMUNA DE QUILICURA</t>
  </si>
  <si>
    <t>ADQUISICION CAMION PLUMA, COMUNA DE BUIN</t>
  </si>
  <si>
    <t>ADQUISICION DE DOS BUSES PARA LA MUNICIPALIDAD DE LAMPA</t>
  </si>
  <si>
    <t>PEDRO AGUIRRE CERDA</t>
  </si>
  <si>
    <t>ADQUISICION CONTENEDORES DE BASURA DOMICILIARIA COMUNA PAC</t>
  </si>
  <si>
    <t>ADQUISICION CONTENEDORES DE BASURA PARA LA COMUNA DE MAIPU IV ETAPA</t>
  </si>
  <si>
    <t>ADQUISICION DE 2 AMBULANCIAS BASICAS PARA DEPARTAMENTO DE SALUD, COMUNA DE LA CISTERNA</t>
  </si>
  <si>
    <t>ADQUISICION CAMION TOLVA, COMUNA DE BUIN</t>
  </si>
  <si>
    <t xml:space="preserve">CONCHALI </t>
  </si>
  <si>
    <t>ADQUISICION DE 2 AMBULANCIAS PARA CONCHALI</t>
  </si>
  <si>
    <t>ADQUISICION DE RODILLO COMPACTADOR COMUNA DE MELIPILLA</t>
  </si>
  <si>
    <t>ADQUISICION DE UN CAMIÓN ALJIBE, COMUNA DE ISLA DE MAIPO</t>
  </si>
  <si>
    <t xml:space="preserve">SAN PEDRO </t>
  </si>
  <si>
    <t>ADQUISICION BUSES PARA TRASLADO ESCOLAR MUNICIPAL COMUNA DE SAN PEDRO</t>
  </si>
  <si>
    <t>ADQUISICION DE 2 VEHICULOS DE EMERGENCIA MUNICIPAL, TALAGANTE</t>
  </si>
  <si>
    <t>ADQUISICION AMBULANCIAS PARA DIRECCION DE SALUD CERRO NAVIA</t>
  </si>
  <si>
    <t>ADQUISICION CLÍNICA VETERINARIA MÓVIL, MUNICIPALIDAD DE EL BOSQUE</t>
  </si>
  <si>
    <t xml:space="preserve">PEDRO AGUIRRE CERDA </t>
  </si>
  <si>
    <t>ADQUISICION CAMIÓN LIVIANO Y EQUIPAMIENTO PARA ORNATO COMUNA PAC</t>
  </si>
  <si>
    <t>ADQUISICION DE UN BUS Y UN MINIBUS PARA LA COMUNA DE CERRO NAVIA</t>
  </si>
  <si>
    <t>ADQUISICION DE VEHICULOS PARA BACHEO COMUNAL, PARA CERRO NAVIA</t>
  </si>
  <si>
    <t>ADQUISICION DE CAMARAS DE TELEVIGILANCIA PARA LA COMUNA DE LA CISTERNA</t>
  </si>
  <si>
    <t> ADQUISICION DE VEHÍCULOS PARA FUNCIONES ADMINISTRATIVAS COMUNA DE LAMPA</t>
  </si>
  <si>
    <t xml:space="preserve">QUINTA NORMAL </t>
  </si>
  <si>
    <t>ADQUISICION DE CINCO AMBULANCIAS COMUNA DE QUINTA NORMAL</t>
  </si>
  <si>
    <t>ADQUISICION VEHICULOS OPERATIVOS MUNICIPALIDAD DE INDEPENDENCIA</t>
  </si>
  <si>
    <t>ADQUISICION RETROEXCAVADORA PARA ILUSTRE MUNICIPALIDAD DE PAINE</t>
  </si>
  <si>
    <t>ADQUISICION 2 CAMIONES ALJIBE COMUNA DE MELIPILLA</t>
  </si>
  <si>
    <t>ADQUISICION VEHICULOS PARA LA DIRECCION DE OPERACIONES DE LA MUNICIPALIDAD DE PADRE HURTADO</t>
  </si>
  <si>
    <t xml:space="preserve">TIL TIL </t>
  </si>
  <si>
    <t xml:space="preserve">ADQUISICION FLOTA DE VEHICULOS PARA FUNCIONES ADMINISTRATIVAS Y OPERATIVAS, COMUNA DE TIL TIL </t>
  </si>
  <si>
    <t xml:space="preserve">PIRQUE </t>
  </si>
  <si>
    <t>ADQUISICION CONTENEDORES PARA MANEJO DE RESIDUOS DOMICILIARIOS, COMUNA DE PIRQUE</t>
  </si>
  <si>
    <t>ADQUISICION RETROEXCAVADORA COMUNA DE SAN PEDRO</t>
  </si>
  <si>
    <t>ADQUISICION DE CÁMARAS Y SISTEMAS DE TELEVIGILANCIA PARA LA COMUNA DE MACUL</t>
  </si>
  <si>
    <t>ADQUISICION DE CAMION BACHEADOR PARA LA COMUNA DE PEDRO AGUIRRE CERDA</t>
  </si>
  <si>
    <t xml:space="preserve">ADQUISICION VEHICULOS MUNICIPALES, COMUNA DE SAN PEDRO </t>
  </si>
  <si>
    <t xml:space="preserve">MARIA PINTO </t>
  </si>
  <si>
    <t>ADQUISICION BOMBAS ELEVADORAS EN DIVERSOS SECTORES, COMUNA DE MARIA PINTO.</t>
  </si>
  <si>
    <t>ADQUISICION DE CAMARAS DE TELEVIGILANCIA, COMUNA DE PEDRO AGUIRRE CERDA</t>
  </si>
  <si>
    <t>LA PINTANA</t>
  </si>
  <si>
    <t>ADQUISICION CAMIONES RECOLECTORES DE RESIDUOS DOMICILIARIOS LA PINTANA</t>
  </si>
  <si>
    <t>LA REINA</t>
  </si>
  <si>
    <t>ADQUISICION DE 3 AMBULANCIAS ATS PARA CORPORACION DE DESARROLLO LA REINA</t>
  </si>
  <si>
    <t>ADQUISICION 2 CAMIONES LIMPIAFOSAS, COMUNA DE MELIPILLA</t>
  </si>
  <si>
    <t xml:space="preserve">ESTACION CENTRAL </t>
  </si>
  <si>
    <t>ADQUISICION CONTENEDORES PARA RECOLECCIÓN DE RSD, ESTACIÓN CENTRAL</t>
  </si>
  <si>
    <t>ADQUISICION DE BUSES DE TRANSPORTE PARA LOCALIDADES AISLADAS DE MARIA PINTO</t>
  </si>
  <si>
    <t>ADQUISICION ALUMBRADO PUBLICO COMUNA DE PIRQUE</t>
  </si>
  <si>
    <t>ADQUISICION DOS CAMIONES LIMPIAFOSAS COMUNA CALERA DE TANGO</t>
  </si>
  <si>
    <t>PAC</t>
  </si>
  <si>
    <t>ADQUISICIÓN MOTOS Y AUTOMÓVILES SEGURIDAD COMUNAL PEDRO AGUIRRE CERDA</t>
  </si>
  <si>
    <t xml:space="preserve">ALHUE </t>
  </si>
  <si>
    <t>ADQUISICION DE CONTENEDORES PARA EL RECICLAJE, COMUNA DE ALHUÉ</t>
  </si>
  <si>
    <t>ADQUISICION DE VEHÍCULOS PARA FUNCIONES ADMINISTRATIVAS.COMUNA DE LA REINA</t>
  </si>
  <si>
    <t>ADQUISICION DE DOS VEHÍCULOS EQUIPADOS PARA PROYECTO VENTANAS ABIERTAS. PUENTE ALTO.</t>
  </si>
  <si>
    <t>ADQUISICION E INSTALACION DE JUEGOS INFANTILES MODULARES, COMUNA DE PUENTE ALTO</t>
  </si>
  <si>
    <t>ADQUISICION EQUIPAMIENTO MOBILIARIO URBANO PARA 56 PLAZAS EN CERRO NAVIA</t>
  </si>
  <si>
    <t>ADQUISICION DE INSTRUMENTOS TOPOGRÁFICOS  PARA ILUSTRE MUNICIPALIDAD DE PAINE</t>
  </si>
  <si>
    <t>ADQUISICION DE VEHICULOS, EQUIPAMIENTO Y EQUIPOS PARA PODA Y TALA DE ESTACIÓN CENTRAL</t>
  </si>
  <si>
    <t>ADQUISICION DE CÁMARAS DE TELEVIGILANCIA Y LECTORES DE PATENTES PUENTE ALTO.</t>
  </si>
  <si>
    <t>ADQUISICION CAMION TOLVA Y MINICARGADOR, CALERA DE TANGO</t>
  </si>
  <si>
    <t>ADQUISICION MINIBUS PARA EL CUERPO DE BOMBEROS DE BUIN</t>
  </si>
  <si>
    <t>ADQUISICION E INSTALACIÓN DE 20.000 ALARMAS COMUNITARIAS. PUENTE ALTO.</t>
  </si>
  <si>
    <t xml:space="preserve">LO BARNECHEA </t>
  </si>
  <si>
    <t>ADQUISICION DE AMBULANCIAS AEB MUNICIPALIDAD DE LO BARNECHEA,REGION METROPOLITANA DE STGO</t>
  </si>
  <si>
    <t>ADQUISICION 3 AMBULANCIAS BASICA Y CLINICA DENTAL MOVIL COMUNA DE MAIPU</t>
  </si>
  <si>
    <t>ADQUISICION DE MAQUINA DE REPARACION DE BACHES, COMUNA DE PADRE HURTADO</t>
  </si>
  <si>
    <t>ADQUISICION DE AMBULANCIAS Y CAMIONETA TELETON, REGION </t>
  </si>
  <si>
    <t>ADQUISICION CLINICA VETERINARIA MOVIL COMUNA DE MAIPU</t>
  </si>
  <si>
    <t>ADQUISICION VEHICULOS DE TRASLADO DE PACIENTES CON MOVILIDAD REDUCIDA, COMUNA DE ESTACION CENTRAL</t>
  </si>
  <si>
    <t>ADQUISICION DE CLÍNICA VETERINARIA MÓVIL COMUNA DE PEDRO AGUIRRE CERDA</t>
  </si>
  <si>
    <t>ADQUISICION DE TRES AMBULANCIAS PARA LA COMUNA PEDRO AGUIRRE CERDA</t>
  </si>
  <si>
    <t>ADQUISICION VEHICULOS MUNICIPALES ADMINISTRATIVOS COMUNA DE PIRQUE</t>
  </si>
  <si>
    <t>ADQUISICION CONTENEDORES DE BASURA PARA RSD, COMUNA DE ISLA DE MAIPO</t>
  </si>
  <si>
    <t>ADQUISICION EQUIPAMIENTO URBANO EN DIVERSAS PLAZAS DE LA R.M. DE STGO, ETAPA 1</t>
  </si>
  <si>
    <t>ADQUISICION DE DOS CAMIONES GRÚAS PARA TRASLADO DE VEHÍCULOS COMUNA PAC</t>
  </si>
  <si>
    <t>ADQUISICION VEHICULOS PARA RECOLECCION SEGREGADA DE RSD RECICLABLES EN LA R.M.</t>
  </si>
  <si>
    <t>ADQUISICION CONTENEDORES DE BASURA DOMICILIARIA COMUNA DE CALERA DE TANGO</t>
  </si>
  <si>
    <t xml:space="preserve">LAMPA </t>
  </si>
  <si>
    <t>ADQUISICION DE CONTENEDORES PARA RSD, COMUNA DE LAMPA</t>
  </si>
  <si>
    <t>ADQUISICION DE CONTENEDORES DOMICILIARIOS Y DE RECICLAJE COMUNA DE PADRE HURTADO</t>
  </si>
  <si>
    <t>ADQUISICION DE CAMARAS DE TELEVIGILANCIA COMUNA DE SANTIAGO II ETAPA</t>
  </si>
  <si>
    <t>ADQUISICION 1 MINICARGADOR Y 1 TRACTOR, COMUNA DE MELIPILLA</t>
  </si>
  <si>
    <t>ADQUISICION CAMION LAVACONTENEDORES COMUNA DE PADRE HURTADO</t>
  </si>
  <si>
    <t xml:space="preserve">ADQUISICION RETENES MOVILES EQUIPADOS PARA CARABINEROS RM </t>
  </si>
  <si>
    <t xml:space="preserve">SAN JOSE DE MAIPO </t>
  </si>
  <si>
    <t>ADQUISICION CAMION LIMPIAFOSAS, COMUNA DE SAN JOSE DE MAIPO</t>
  </si>
  <si>
    <t>SAN MIGUEL</t>
  </si>
  <si>
    <t>ADQUISICION BOX MÓVIL PARA ATENCION DE SALUD EN LA COMUNA DE SAN MIGUEL</t>
  </si>
  <si>
    <t>ADQUISICION DE VEHÍCULOS PARA ILUSTRE MUNICIPALIDAD DE PAINE</t>
  </si>
  <si>
    <t> ADQUISICION IMPRESORA 4D LABORATORIO ÓRTESIS Y PRÓTESIS, TELETÓN, SANTIAGO</t>
  </si>
  <si>
    <t>ADQUISICION CONTENEDORES PARA MANEJO DE RESIDUOS DOMICILIARIOS, COMUNA DE MARIA PINTO</t>
  </si>
  <si>
    <t>ADQUISICION DE CONTENEDORES DE RSD PARA LA COMUNA DE CERRILLOS</t>
  </si>
  <si>
    <t>ADQUISICION VEHÍCULOS PARA USO ASISTENCIAL FUNDACIÓN ARTURO LÓPEZ PEREZ, RM.</t>
  </si>
  <si>
    <t>LO PRADO</t>
  </si>
  <si>
    <t>ADQUISICION ALARMAS COMUNITARIAS COMUNA DE LO PRADO</t>
  </si>
  <si>
    <t>ADQUISICION BUS ELÉCTRICO TRASPORTE DE PERS. EN SIT. DE DISCAPACIDAD CORP. DESA. DE LA REINA</t>
  </si>
  <si>
    <t>ÑUÑOA</t>
  </si>
  <si>
    <t>ADQUISICION SISTEMA INTEGRAL DE CÁMARAS DE TELEVIGILANCIA EN LA COMUNA DE ÑUÑOA</t>
  </si>
  <si>
    <t>ADQUISICION NUEVA FLOTA VEHICULAR, COMUNA DE CALERA DE TANGO</t>
  </si>
  <si>
    <t>ADQUISICION MOBILIARIO URBANO PARQUE LO ERRAZURIZ, ZONA 1</t>
  </si>
  <si>
    <t>ADQUISICION DE VEHICULO, EQUIPAMIENTO Y EQUIPO MEDIO PARA EL HOSPITAL JOSEFINA MARTINEZ</t>
  </si>
  <si>
    <t>TALAGANTE.</t>
  </si>
  <si>
    <t>ADQUISICION DE 2 CAMIONES CON SISTEMA DE BRAZO HIDRAÚLICO. COMUNA DE TALAGANTE.</t>
  </si>
  <si>
    <t>ADQUISICIÓN VEHÍCULOS INSTITUTO NACIONAL DEL CÁNCER</t>
  </si>
  <si>
    <t>ADQUISICION MOTOS PARA CARABINEROS ZONA TRANSITO, CARRETERAS Y SEGURIDAD VIAL RM</t>
  </si>
  <si>
    <t>ADQUISICION SISTEMA AUDIOVISUAL SALA DE MONITOREO DEPARTAMENTO SEBV DE CARABINEROS</t>
  </si>
  <si>
    <t>CONSTRUCCION ALCANTARILLADO SECTOR PONIENTE DE LAMPA</t>
  </si>
  <si>
    <t>CONSTRUCCIÓN DE DOS CUARTELES DE BOMBEROS, COMUNA DE MELIPILLA</t>
  </si>
  <si>
    <t>REPOSICION PARCIAL ESCUELA ANTUHUILEN, INDEPENDENCIA</t>
  </si>
  <si>
    <t>LA FLORIDA</t>
  </si>
  <si>
    <t>AMPLIACION LICEO ANDRES BELLO (SOLUCION INTEGRAL) (JEC), LA FLORIDA</t>
  </si>
  <si>
    <t>REPOSICION DE VEREDAS COMUNA DE SAN MIGUEL</t>
  </si>
  <si>
    <t>MEJORAMIENTO DE SERVICIO AGUA POTABLE RURAL SAN VICENTE DE NALTAGUA, ISLA DE MAIPO</t>
  </si>
  <si>
    <t>MEJORAMIENTO SERVICIO AGUA POTABLE RURAL MONTE LAS MERCEDES</t>
  </si>
  <si>
    <t>AMPLIACION LICEO ELIODORO GARCÍA ZEGERS A-20, SANTIAGO</t>
  </si>
  <si>
    <t>REPOSICIÓN ESCUELA REPÚBLICA MEXICANA 478 PAC</t>
  </si>
  <si>
    <t>REPOSICIÓN ESCUELA Nª 379, LEONARDO DA VINCI, CERRO NAVIA</t>
  </si>
  <si>
    <t>CONSTRUCCION ALCANTARILLADO PABELLÓN, COMUNA DE MELIPILLA</t>
  </si>
  <si>
    <t>REPOSICION CENTRO DE SALUD JUAN PETRINOVIC BRIONES, RECOLETA</t>
  </si>
  <si>
    <t>MEJORAMIENTO COMPLEJO DEPORTIVO LAS ACACIAS, COMUNA DE EL BOSQUE</t>
  </si>
  <si>
    <t>CONSTRUCCION URBANIZACIÓN Y LOTEO VILLORRIO HOSPITAL 2000, PAINE</t>
  </si>
  <si>
    <t>CONSTRUCCION URBANIZACION VILLORRIO ALBERTO ECHEGARAY, PAINE</t>
  </si>
  <si>
    <t>CONSTRUCCION DISEÑO VIVIENDAS COMITÉ LA ESTRELLA SAN BERNARDO</t>
  </si>
  <si>
    <t>REPOSICION EDIFICIO CONSISTORIAL DE COMUNA DE EL BOSQUE, ETAPA II</t>
  </si>
  <si>
    <t>AMPLIACIÓN INSTITUTO DE REHABILITACIÓN TELETON DE LA REGIÓN METROPOLITANA</t>
  </si>
  <si>
    <t>REPOSICION CALZADAS CALLE GENERAL FRANCISCO FRANCO, LA PINTANA</t>
  </si>
  <si>
    <t>CERRILLOS</t>
  </si>
  <si>
    <t>CONSTRUCCION CIRCUITO POLIDEPORTIVO URBANO DE CERRILLOS</t>
  </si>
  <si>
    <t>AMPLIACION CASA DE LA MUJER EMPRENDEDORA DE HUAMACHUCO RENCA</t>
  </si>
  <si>
    <t>QUILICURA</t>
  </si>
  <si>
    <t>CONSTRUCCION CUARTEL POLICÍA DE INVESTIGACIONES QUILICURA</t>
  </si>
  <si>
    <t>CONSTRUCCION PARQUE CULTURAL INDÍGENA PUCARA DE CHENA</t>
  </si>
  <si>
    <t>AMPLIACION Y REMODELACION CENTRO PENITENCIARIO FEMENINO, SANTIAGO</t>
  </si>
  <si>
    <t>NORMALIZACION Y RECUPERACION AREAS EX VERTEDERO LO ERRAZURIZ II ETAPA</t>
  </si>
  <si>
    <t>MEJORAMIENTO AV VICUÑA MACKENNA SEGUNDA ETAPA, COMUNA DE PEÑAFLOR</t>
  </si>
  <si>
    <t>AMPLIACION DE OFICINA REGISTRO CIVIL DE CERRO NAVIA</t>
  </si>
  <si>
    <t>SAN JOSE DE MAIPO</t>
  </si>
  <si>
    <t>AMPLIACION RED DE AGUA POTABLE Y ALCANTARILLADO, SAN JOSE DE MAIPO</t>
  </si>
  <si>
    <t>REPOSICION CENTRO DE SALUD FAMILIAR LA BANDERA SAN RAMON</t>
  </si>
  <si>
    <t>MEJORAMIENTO BALNEARIO MUNICIPAL PARQUE TEGUALDA, COMUNA DE TALAGANTE</t>
  </si>
  <si>
    <t>CONSTRUCCION Y EQUIPAMIENTO SALA DE ARTES ESCENICAS QUINTA NORMAL</t>
  </si>
  <si>
    <t>CONSTRUCCION TEATRO MUNICIPAL DE LA FLORIDA</t>
  </si>
  <si>
    <t>CONSTRUCCION ESTADIO POLIDEPORTIVO DEL BICENTENARIO MACUL</t>
  </si>
  <si>
    <t>CONSTRUCCION PARQUE EL PAJONAL, COMUNA DE MAIPU</t>
  </si>
  <si>
    <t>MEJORAMIENTO PLAZA LONQUEN, COMUNA DE TALAGANTE</t>
  </si>
  <si>
    <t>LO BARNECHEA</t>
  </si>
  <si>
    <t>CONSERVACION GRADAS REDUCTORAS DE AGUAS</t>
  </si>
  <si>
    <t>REPOSICION RELOCALIZACION CESFAM JM BALMACEDA PIRQUE</t>
  </si>
  <si>
    <t>CONSTRUCCION COMPLEJO DEPORTIVO COMUNA DE PIRQUE</t>
  </si>
  <si>
    <t>CONSTRUCCION PARQUE DE LA CHILENIDAD CERRO 18, LO BARNECHEA</t>
  </si>
  <si>
    <t>PUENTE ALTO</t>
  </si>
  <si>
    <t xml:space="preserve">AMPLIACION DE LA OFICINA DEL REGISTRO CIVIL,COMUNA DE PUENTE ALTO  </t>
  </si>
  <si>
    <t>CONSTRUCCIÓN TEATRO MUNICIPAL DE LA PINTANA</t>
  </si>
  <si>
    <t>CONSTRUCCION PISCINA TEMPERADA COSTANERA SUR CERRO NAVIA</t>
  </si>
  <si>
    <t>CONSTRUCCION SEGUNDA ETAPA ESTADIO LO PRADO</t>
  </si>
  <si>
    <t>REPOSICION CUARTEL 2DA. COMPAÑIA DE BOMBEROS DE LA COMUNA DE BUIN</t>
  </si>
  <si>
    <t>REPOSICION CENTRO DE SALUD RECOLETA, RECOLETA</t>
  </si>
  <si>
    <t>REPOSICION EDIFICIO CONSISTORIAL DE SAN JOSÉ DE MAIPO</t>
  </si>
  <si>
    <t>CONSTRUCCION PAVIMENTO CALLE PUANGUE SUR, CURACAVÍ</t>
  </si>
  <si>
    <t>REPOSICION CUARTEL PRIMERA COMPAÑIA DE BOMBEROS, COMUNA DE MAIPU</t>
  </si>
  <si>
    <t>CONSTRUCCION COMPLEJO DEPORTIVO ESTADIO MUNICIPAL SAN JOSE DE MAIPO</t>
  </si>
  <si>
    <t>REPOSICION CUARTEL PRIMERA COMPAÑÍA DE BOMBEROS DE LA GRANJA</t>
  </si>
  <si>
    <t>CONSERVACION VEREDAS SECTOR CENTRO NORTE DE LA COMUNA DE COLINA</t>
  </si>
  <si>
    <t>CONSERVACION VEREDAS LO BARNECHEA, SEGUNDA ETAPA</t>
  </si>
  <si>
    <t>CONSTRUCCION INFRAESTRUCTURA COLECTOR LANALHUE, CERRO NAVIA</t>
  </si>
  <si>
    <t>RESTAURACION CASONA EX CHACRA OCHAGAVIA PARA BIBLIOTECA PAC</t>
  </si>
  <si>
    <t>ESTACION CENTRAL</t>
  </si>
  <si>
    <t>CONSERVACION VEREDAS PARA DIFERENTES CALLES DE ESTACION CENTRAL</t>
  </si>
  <si>
    <t xml:space="preserve">CONSTRUCCION GIMNASIO ESCUELA EL LLANO SUBERCASEAUX, COMUNA DE SAN MIGUEL </t>
  </si>
  <si>
    <t>SAN JOAQUIN</t>
  </si>
  <si>
    <t>MEJORAMIENTO AV. PRESIDENTE SALVADOR ALLENDE, 1A ETAPA, SAN JOAQUÍN</t>
  </si>
  <si>
    <t>CONSTRUCCION PISCINA TEMPERADA SEMIOLIMPICA COMUNA DE SAN JOAQUIN</t>
  </si>
  <si>
    <t>RESTAURACION MONUMENTO HISTÓRICO IGLESIA LA VIÑITA, RECOLETA</t>
  </si>
  <si>
    <t>CONSTRUCCION CENTRO INTEGRAL DE SALUD SUR COMUNA DE SANTIAGO</t>
  </si>
  <si>
    <t>MEJORAMIENTO DE ACERAS PEATONALES Y ESPACIOS PUBLICOS DE LA CISTERNA</t>
  </si>
  <si>
    <t>MEJORAMIENTO ESPACIO PUBLICO VICUÑA MACKENNA, LA CISTERNA</t>
  </si>
  <si>
    <t>CONSTRUCCION COLECTOR AGUAS LLUVIAS AV.SANTA RAQUEL, LA FLORIDA</t>
  </si>
  <si>
    <t>CONSTRUCCION COLECTOR EL DESCANSO Y LONGITUDINAL-HUGO BRAVO, MAIPU</t>
  </si>
  <si>
    <t>CONSERVACION VIAL AVENIDAS PRINCIPALES DE LAMPA ETAPA 2: SECTOR SUR</t>
  </si>
  <si>
    <t>CONSERVACION DE SEDES SOCIALES, COMUNA DE LAMPA</t>
  </si>
  <si>
    <t>REPARACIÓN CASA DE LA CULTURA DE SAN BERNARDO</t>
  </si>
  <si>
    <t>PUDAHUEL</t>
  </si>
  <si>
    <t>CONSTRUCCION COMPLEJO POLICIA DE INVESTIGACIONES OCCIDENTE, PUDAHUEL</t>
  </si>
  <si>
    <t>CONSERVACION OFICINA REGISTRO CIVIL DE LA PINTANA</t>
  </si>
  <si>
    <t>CONSERVACION DE CALZADA AVENIDA ACONCAGUA COMUNA DE COLINA</t>
  </si>
  <si>
    <t>CONSERVACIÓN DE VEREDAS SECTOR CENTRO DE SAN BERNARDO</t>
  </si>
  <si>
    <t>CONSTRUCCION RED SECUNDARIA ALCANTARILLADO PUBLICO, ISLA DE MAIPO</t>
  </si>
  <si>
    <t>CONSERVACION VEREDAS Y MOBILIARIO BALMACEDA J. PEREZ - SAN MARTIN, BUIN</t>
  </si>
  <si>
    <t>CONSERVACION DE ACERAS CALLE MANUEL RODRIGUEZ, COMUNA DE TALAGANTE</t>
  </si>
  <si>
    <t>REPOSICION CANCHAS BERNARDO OHIGGINS Y ESPARTA, QUINTA NORMAL</t>
  </si>
  <si>
    <t>REPARACION PARROQUIA SAN SATURNINO, COMUNA SANTIAGO</t>
  </si>
  <si>
    <t>REPOSICION Y MEJORAMIENTO DE VEREDAS EN SAN MIGUEL</t>
  </si>
  <si>
    <t>MEJORAMIENTO VEREDAS SECTOR SOL DE SEPTIEMBRE LAMPA</t>
  </si>
  <si>
    <t>RESTAURACION PALACIO COUSIÑO, SANTIAGO</t>
  </si>
  <si>
    <t>CONSTRUCCION CENTRO CULTURAL DE BUIN SEGUNDA ETAPA</t>
  </si>
  <si>
    <t>REPARACION IGLESIA DE LA MERCED COMUNA DE TIL-TIL</t>
  </si>
  <si>
    <t>CONSTRUCCION CESFAM ORIENTE, COMUNA DE TALAGANTE</t>
  </si>
  <si>
    <t>CONSERVACIÓN DE CALZADAS UV.6,12,13 Y 14, COMUNA DE RECOLETA</t>
  </si>
  <si>
    <t>CONSERVACION 12 MULTICANCHAS, COMUNA DE EL BOSQUE</t>
  </si>
  <si>
    <t>MEJORAMIENTO ESPACIOS PUBLICOS 09 NODOS,COMUNA DE LA FLORIDA</t>
  </si>
  <si>
    <t>MEJORAMIENTO PARQUE COLON 2°ETAPA, COMUNA SAN BERNARDO</t>
  </si>
  <si>
    <t>REPOSICION Y CONSTRUCCION DE VEREDAS SECTOR 1, SAN MIGUEL</t>
  </si>
  <si>
    <t>MEJORAMIENTO VIAL CALLE PAJARITOS.COMUNA PEÑAFLOR.</t>
  </si>
  <si>
    <t>MEJORAMIENTO ESPACIOS PUBLICOS CALLE SALVADOR GUTIERREZ CERRO NAVIA</t>
  </si>
  <si>
    <t xml:space="preserve"> 
CONSTRUCCION RED DE AGUA POTABLE PARA LOTEO LOS ARENEROS DE BUIN</t>
  </si>
  <si>
    <t>REPOSICION VEREDAS SECTOR CENTRO, ETAPA 1, EL MONTE</t>
  </si>
  <si>
    <t>CAPACITACION EN EMPRENDIMIENTO INDÍGENA MAPUCHE, COMUNA EL BOSQUE</t>
  </si>
  <si>
    <t>CONSERVACION DE VEREDAS EN MELIPILLA</t>
  </si>
  <si>
    <t>CONSERVACION DE CALZADAS U.V. B2 Y B4, COMUNA DE LO BARNECHEA</t>
  </si>
  <si>
    <t>CONSERVACION DE VEREDAS UV 6, 12, 13 Y 14, RECOLETA</t>
  </si>
  <si>
    <t>MEJORAMIENTO CALZADA Y VEREDAS AV. ESMERALDA, COMUNA DE COLINA</t>
  </si>
  <si>
    <t>CONSERVACION VIAL AV. INM. CONCEPCIÓN, COMUNA DE COLINA</t>
  </si>
  <si>
    <t>MEJORAMIENTO CALLE TIERRA FERTIL, COMUNA DE MAIPU</t>
  </si>
  <si>
    <t>CONSERVACION DE CALZADAS SECTOR SUR PONIENTE COMUNA DE SAN BERNARDO</t>
  </si>
  <si>
    <t>CONSERVACION MULTICANCHAS COMUNA DE PADRE HURTADO</t>
  </si>
  <si>
    <t>REPOSICION DE VEREDAS ETAPA I COMUNA INDEPENDENCIA</t>
  </si>
  <si>
    <t xml:space="preserve"> CONSTRUCCION PARQUE TOBALABA,COMUNA DE LA FLORIDA </t>
  </si>
  <si>
    <t>REPOSICION ESPACIO PUBLICOS PLAZA HALLEY, MACUL</t>
  </si>
  <si>
    <t>REPOSICION BANDEJÓN AV. ALMTE. LATORRE, PLAZA RECREATIVA SAN RAMÓN</t>
  </si>
  <si>
    <t>MEJORAMIENTO RECORRIDO PATRIMONIAL PEDRO FONTOVA, CONCHALI</t>
  </si>
  <si>
    <t>MEJORAMIENTO  PLAZA ESMERALDA, COMUNA DE COLINA</t>
  </si>
  <si>
    <t>CONSTRUCCION RED Y EMPALMES AGUA POTABLE SECTOR SAN MIGUEL, PAINE</t>
  </si>
  <si>
    <t>MEJORAMIENTO CENTRO DEPORTIVO BALNEARIO MUN., COMUNA DE CONCHALI</t>
  </si>
  <si>
    <t>MEJORAMIENTO GESTION DE TRANSITO DE INTERSECCIONES CRITICAS GRAN SANTIAGO</t>
  </si>
  <si>
    <t>MEJORAMIENTO PISTA ATLÉTICA ESTADIO LUCAS PACHECO. TALAGANTE.</t>
  </si>
  <si>
    <t>CONSERVACION DE VEREDAS CALLES QUINTA NORMAL ETAPA III</t>
  </si>
  <si>
    <t>CONSERVACION CORPORACION CONIN REGION METROPOLITANA</t>
  </si>
  <si>
    <t>CONSERVACION GIMNASIO MUNICIPAL DE LA CISTERNA MANUEL RODRIGUEZ</t>
  </si>
  <si>
    <t>CONSERVACION VEREDAS DIVERSOS SECTORES, COMUNA DE LA FLORIDA</t>
  </si>
  <si>
    <t>CONSTRUCCION CENTRO DE ATENCIÓN TERAPEUTICO PARA MUJERES, QUILICURA</t>
  </si>
  <si>
    <t>CONSERVACION DE VEREDAS DE CONCHALÍ I ETAPA, CONCHALI</t>
  </si>
  <si>
    <t>CONSERVACION DE MULTICANCHAS, COMUNA DE ESTACION CENTRAL</t>
  </si>
  <si>
    <t>CONSERVACIÓN VEREDAS EN DIVERSOS SECTORES DE LA COMUNA DE MACUL</t>
  </si>
  <si>
    <t>MEJORAMIENTO PLATABANDA AVENIDA LA BANDERA SAN RAMÓN</t>
  </si>
  <si>
    <t>CONSTRUCCION PASEO PEATONAL AV. ALMIRANTE LATORRE, SAN RAMON</t>
  </si>
  <si>
    <t>CONSTRUCCION SISTEMA CAMARAS DE TELEVIGILANCIA, CURACAVI</t>
  </si>
  <si>
    <t>HUECHURABA</t>
  </si>
  <si>
    <t>CONSTRUCCION CENTRO CULTURAL DE HUECHURABA</t>
  </si>
  <si>
    <t>RESTAURACION TEMPLO VOTIVO MAIPU</t>
  </si>
  <si>
    <t>CONSTRUCCION CENTRO EMPRENDEDOR, COMUNA DE COLINA</t>
  </si>
  <si>
    <t>HABILITACION TERRENO PARA URBANIZACION CAMPAMENTO JP II LO BARNECHEA</t>
  </si>
  <si>
    <t>QULICURA</t>
  </si>
  <si>
    <t>CONSTRUCCION POLIDEPORTIVO DE LA COMUNA DE QUILICURA</t>
  </si>
  <si>
    <t>MEJORAMIENTO ESTADIO MUNICIPAL DE LA COMUNA DE ALHUE</t>
  </si>
  <si>
    <t>MEJORAMIENTO BARRIO LOS CARMELITOS, COMUNA DE INDEPENDENCIA.</t>
  </si>
  <si>
    <t>CONSTRUCCION PLAZA LIBERTAD COMUNA DE MELIPILLA</t>
  </si>
  <si>
    <t>REPOSICION SERVICIO MÉDICO LEGAL DE MELIPILLA</t>
  </si>
  <si>
    <t>MEJORAMIENTO COMPLEJO DEPORTIVO VILLA LO ARRIETA, PEÑALOLÉN</t>
  </si>
  <si>
    <t>MEJORAMIENTO COMPLEJO DEPORTIVO CANCHA 4 LO HERMIDA, PEÑALOLEN</t>
  </si>
  <si>
    <t>CONSERVACION VEREDAS PRIMERA ETAPA, COMUNA DE PEÑALOLÉN</t>
  </si>
  <si>
    <t>MEJORAMIENTO VIAL CALLE VEINTIUNO DE MAYO.PEÑAFLOR</t>
  </si>
  <si>
    <t>CONSTRUCCION CICLOVIA RUTA G 734, COMUNA MARIA PINTO</t>
  </si>
  <si>
    <t>CONSERVACION CALZADAS Y VEREDAS DE LO PRADO, 2° ETAPA, LO PRADO</t>
  </si>
  <si>
    <t>MEJORAMIENTO BALNEARIO MUNICIPAL PARQUE TEGUALDA II ETAPA TALAGANTE</t>
  </si>
  <si>
    <t>REPOSICION ACERAS Y PASEOS PEATONALES - 2° ETAPA - LA REINA</t>
  </si>
  <si>
    <t>CONSERVACION DE DIVERSAS MULTICANCHAS, COMUNA DE CONCHALI</t>
  </si>
  <si>
    <t>CONSTRUCCION COMPLEJO DEPORTIVO SAN GREGORIO ETAPA 1, COMUNA DE LA GRANJA</t>
  </si>
  <si>
    <t xml:space="preserve">CONSTRUCCION PARQUE MARATHON COMUNA DE MACUL </t>
  </si>
  <si>
    <t>MEJORAMIENTO CANCHAS DE FÚTBOL COMPLEJO DEPORTIVO, LA CISTERNA</t>
  </si>
  <si>
    <t>CONSERVACION DE VEREDAS DE CONCHALÍ II ETAPA , CONCHALI</t>
  </si>
  <si>
    <t>CONSERVACION VEREDAS DIVERSOS SECTORES COMUNA INDEPENDENCIA ETAPA 2</t>
  </si>
  <si>
    <t>CONSTRUCCION CICLOVIA RUTA INFANCIA DESDE LA GRANJA A RECOLETA</t>
  </si>
  <si>
    <t>CONSERVACION DE VEREDAS UV 1, 2 Y 4, COMUNA DE HUECHURABA</t>
  </si>
  <si>
    <t>CONSTRUCCION PAVIMENTACIÓN DIVERSAS VÍAS SECTOR LA MANANA. PEÑAFLOR</t>
  </si>
  <si>
    <t>REPOSICION BIBLIOTECA 415 LA FAENA, COMUNA DE PEÑALOLEN</t>
  </si>
  <si>
    <t>CONSERVACION VEREDAS POBLACIÓN BUZETA U.V. N°10, COMUNA DE CERRILLOS</t>
  </si>
  <si>
    <t>MEJORAMIENTO COMPLEJO DEPORTIVO EL PINAR COMUNA DE SAN JOAQUIN</t>
  </si>
  <si>
    <t>CONSTRUCCION PISCINA LUDICA CAMPO DEPORTIVO SANTA ANITA DE LO PRADO</t>
  </si>
  <si>
    <t>MEJORAMIENTO CALLE SEBASTOPOL DE SAN MIGUEL</t>
  </si>
  <si>
    <t>CAPACITACION EN LICEOS TÉCNICO PROFESIONAL, REGIÓN METROPOLITANA</t>
  </si>
  <si>
    <t>MEJORAMIENTO AV. VICUÑA MACKENNA, COMUNA DE PEÑAFLOR</t>
  </si>
  <si>
    <t>CONSTRUCCION CENTRO DEL FOLCLORE CHILENO, PEÑALOLEN</t>
  </si>
  <si>
    <t>REPOSICION CON RELOCALIZACIÓN EDIF. CORP. MUNICIPAL DE PEÑALOLÉN</t>
  </si>
  <si>
    <t>MEJORAMIENTO EJE MANUEL RODRIGUEZ - CORTES ISLA CENTRO.ISLA DE MAIPO</t>
  </si>
  <si>
    <t>MEJORAMIENTO EJE LO GUERRA, ISLA CENTRO, ISLA DE MAIPO</t>
  </si>
  <si>
    <t>REPOSICION Y RELOCALIZACION CENTRO DE LA DISCAPACIDAD DE MAIPÚ</t>
  </si>
  <si>
    <t>MEJORAMIENTO MULTICANCHAS DIVERSOS SECTORES COMUNA DE MACUL</t>
  </si>
  <si>
    <t>CONSTRUCCION PASEO PEATONAL LINDEROS, COMUNA DE BUIN</t>
  </si>
  <si>
    <t>CONSTRUCCION EXPLANADA CERRO SANTA LUCIA, COMUNA DE SANTIAGO</t>
  </si>
  <si>
    <t>CONSERVACION  MULTICANCHAS DIVERSOS SECTORES COMUNA DE MACUL</t>
  </si>
  <si>
    <t>REPOSICION DE ESTADIO LA MONTURA, COMUNA DE SAN MIGUEL</t>
  </si>
  <si>
    <t>LO ESPEJO</t>
  </si>
  <si>
    <t>CONSERVACION DE VEREDAS VILLA NUEVA LO ESPEJO COMUNA DE LO ESPEJO</t>
  </si>
  <si>
    <t>CONSTRUCCION SISTEMA LUMINARIAS PEATONALES ETAPA 1 QUINTA NORMAL</t>
  </si>
  <si>
    <t>MEJORAMIENTO DE PLAZAS DE CONCHALI, I ETAPA</t>
  </si>
  <si>
    <t>CONSTRUCCION CONEXIONES RED DE CICLOVÍAS DEL GRAN SANTIAGO GRUPO 1</t>
  </si>
  <si>
    <t>CONSERVACION AREAS VERDES PASAJE QUILLAGUA COMUNA DE SAN JOAQUIN</t>
  </si>
  <si>
    <t>CONSTRUCCION PARQUE RECREATIVO Y BALNEARIO MUNICIPAL MAIPU</t>
  </si>
  <si>
    <t>CONSTRUCCION CICLOVIAS COMUNA LO BARNECHEA</t>
  </si>
  <si>
    <t>CONSTRUCCION APR LOCALIDAD LA MANGA, SAN PEDRO</t>
  </si>
  <si>
    <t>MEJORAMIENTO CAMINO LO RUIZ, COMUNA DE RENCA</t>
  </si>
  <si>
    <t xml:space="preserve">CONSERVACION DE VEREDAS DE  CONCHALÍ, III ETAPA </t>
  </si>
  <si>
    <t>CONSERVACION DE VEREDAS, COMUNA DE LA GRANJA, ETAPA 2</t>
  </si>
  <si>
    <t>MEJORAMIENTO Y AMPLIACIÓN PARQUE METROPOLITANO CERRO CHENA</t>
  </si>
  <si>
    <t>MEJORAMIENTO BANDEJON SANTA ROSA CENTRO, LA PINTANA</t>
  </si>
  <si>
    <t>CONSERVACION DE VEREDAS EN DIVERSOS SECTORES  DE MELIPILLA  ETAPAII</t>
  </si>
  <si>
    <t>REPOSICION DE VEREDAS COMUNA DE INDEPENDENCIA, ETAPA II</t>
  </si>
  <si>
    <t>CONSTRUCCION RED DE CICLOVIAS EJES MALLOQUITO-LOS ROSALES-BILBAO, PEÑAFLOR</t>
  </si>
  <si>
    <t>CONSERVACION DE VEREDAS II ETAPA COMUNA DE PEÑALOLEN</t>
  </si>
  <si>
    <t>CONSERVACION ESCUELA D139 ARAUCARIAS DE CHILE, CONCHALI</t>
  </si>
  <si>
    <t>CONSERVACION VEREDAS UNIDADES VECINALES 14 Y 25, COMUNA DE LA FLORIDA</t>
  </si>
  <si>
    <t>CONSTRUCCION COLECTOR BARON DE JURAS REALES TRAMO III CONCHALI</t>
  </si>
  <si>
    <t>CONSTRUCCION CONEXIONES RED DE CICLOVÍAS DEL GRAN SANTIAGO GRUPO 2</t>
  </si>
  <si>
    <t>CONSERVACION DE VEREDAS QUINTA NORMAL, ETAPA VI</t>
  </si>
  <si>
    <t>MEJORAMIENTO ESPACIO PÚBLICO CALLE PARROQUIA, COMUNA DE SAN RAMÓN</t>
  </si>
  <si>
    <t>CONSERVACION VIAS TRANSANTIAGO, COMUNA DE QUINTA NORMAL</t>
  </si>
  <si>
    <t>CONSERVACION VEREDAS QUINTA NORMAL, ETAPA V</t>
  </si>
  <si>
    <t>CONSERVACION VIAS TRANSANTIAGO, COMUNA DE MAIPU</t>
  </si>
  <si>
    <t>REPOSICION CUARTEL DE BOMBEROS DE HUERTOS FAMILIARES, TIL TIL</t>
  </si>
  <si>
    <t>CONSTRUCCION RED AGUA POTABLE CAMINO LOS PAJARITOS, PAINE</t>
  </si>
  <si>
    <t>MEJORAMIENTO RECINTOS DEPORTIVOS DIVERSOS SECTORES COMUNA DE TIL TIL</t>
  </si>
  <si>
    <t>CONSERVACION VEREDAS 2° ETAPA, COMUNA DE SAN RAMÓN</t>
  </si>
  <si>
    <t>MEJORAMIENTO DE ACERAS DE DISTINTAS CALLES DE PADRE HURTADO</t>
  </si>
  <si>
    <t>CONSERVACION DE VEREDAS UNIDAD VECINAL 1 PUDAHUEL</t>
  </si>
  <si>
    <t>CONSERVACION DE VEREDAS UNIDAD VECINAL 2 PUDAHUEL</t>
  </si>
  <si>
    <t>CONSERVACION DE VEREDAS UNIDADES VECINALES 14 Y 17 PUDAHUEL</t>
  </si>
  <si>
    <t>CONSERVACION DE VEREDAS UNIDAD VECINAL 19 PUDAHUEL</t>
  </si>
  <si>
    <t>LA CISTERNA Y SAN RAMON</t>
  </si>
  <si>
    <t>CONSTRUCCION CICLOVÍA LA BANDERA - LA CISTERNA Y SAN RAMÓN</t>
  </si>
  <si>
    <t>MEJORAMIENTO INTEGRAL PARTICIPATIVO DE PARQUE COMUNAL CERRO NAVIA</t>
  </si>
  <si>
    <t>REPOSICION DE LAS PLAZAS EN LAS UV N°12-H, 33 Y 34 COMUNA PAC</t>
  </si>
  <si>
    <t>REPOSICION BIBLIOTECA 416, COMUNA DE PEÑALOLEN</t>
  </si>
  <si>
    <t>MEJORAMIENTO PARQUE MONUMENTO MANUEL RODRÍGUEZ, TILTIL</t>
  </si>
  <si>
    <t>CONSERVACION FACHADAS ACCESO AVDA INDEPENDENCIA COMUNA INDEPENDENCIA</t>
  </si>
  <si>
    <t>RESTAURACION Y MUSEOGRAFIA LONDRES 38, CASA DE LA MEMORIA, SANTIAGO</t>
  </si>
  <si>
    <t>CONSTRUCCION COMPLEJO DEPORTIVO, COMUNA DE LO BARNECHEA</t>
  </si>
  <si>
    <t>CONSTRUCCION ESPACIO MUJER, COMUNA DE CONCHALI</t>
  </si>
  <si>
    <t>REPOSICION DE ACERAS ETAPA IV, COMUNA DE SAN JOAQUIN</t>
  </si>
  <si>
    <t>CONSERVACION VEREDAS DIVERSOS SECTORES DE LA COMUNA DE COLINA</t>
  </si>
  <si>
    <t>CONSERVACION CALZADA AVDA EL BOSQUE COMUNA DE PROVIDENCIA</t>
  </si>
  <si>
    <t>CONSERVACION CALZADA AVDA ELIODORO YAÑEZ COMUNA DE PROVIDENCIA</t>
  </si>
  <si>
    <t>CONSERVACION CALZADA AVDA RANCAGUA COMUNA DE PROVIDENCIA</t>
  </si>
  <si>
    <t>CONSERVACION CALZADA AVDA LOS CONQUISTADORES COMUNA DE PROVIDENCIA</t>
  </si>
  <si>
    <t>CONSTRUCCION DE UNA RED DE PUNTOS LIMPIOS EN LA RM</t>
  </si>
  <si>
    <t>REPOSICION CANCHA DE FÚTBOL Nº2 ESTADIO MUNICIPAL, SAN BERNARDO</t>
  </si>
  <si>
    <t>MEJORAMIENTO SERVICIO DE URGENCIA HOSPITAL SAN LUIS, COMUNA BUIN</t>
  </si>
  <si>
    <t>CONSERVACION DE CALZADA ETAPA III, COMUNA DE LO ESPEJO</t>
  </si>
  <si>
    <t>NORMALIZACION ESTADIO ZAMBRANO ETAPA I, COMUNA DE LO PRADO</t>
  </si>
  <si>
    <t>MEJORAMIENTO DEL SISTEMA DE LUMINARIAS PUBLICAS DE BUIN CENTRO.BUIN.</t>
  </si>
  <si>
    <t>REPOSICION DE ACERAS ETAPA V, COMUNA DE SAN JOAQUIN</t>
  </si>
  <si>
    <t>REPOSICION DE LUMINARIAS EN LA VÍA PÚBLICA, COMUNA DE CERRILLOS</t>
  </si>
  <si>
    <t>REPOSICION DE PLAZAS EN DIVERSOS SECTORES, COMUNA DE MARÍA PINTO</t>
  </si>
  <si>
    <t>CONSTRUCCION RED DE ALCANTARILLADO SAN LEON DE NOS SAN BERNARDO</t>
  </si>
  <si>
    <t>CONSERVACION DE VEREDAS U.V. 3A, 3B, 16 Y 17, COMUNA DE LA CISTERNA</t>
  </si>
  <si>
    <t>CONSERVACION MULTICANCHAS Y SU ENTORNO COMUNA DE SAN JOAQUIN</t>
  </si>
  <si>
    <t>CONSERVACION DE VEREDAS LO VALLEDOR, COMUNA DE LO ESPEJO</t>
  </si>
  <si>
    <t>CONSERVACION VEREDAS CERRO NAVIA ETAPA 1</t>
  </si>
  <si>
    <t>CONSERVACION PARQUES URBANOS COMUNA DE LO ESPEJO</t>
  </si>
  <si>
    <t>REPOSICION PAVIMENTOS EN VÍAS CASCO HISTÓRICO UV 8 Y 9, HUECHURABA</t>
  </si>
  <si>
    <t>MEJORAMIENTO SEÑALETICA VIAL COMUNA PEDRO AGUIRRE CERDA</t>
  </si>
  <si>
    <t>REPOSICION PAVIMENTOS CASCO HISTORICO UV 10-11 Y 12, HUECHURABA</t>
  </si>
  <si>
    <t>CONSTRUCCION PARQUE MUNICIPAL COMUNA DE MARÍA PINTO</t>
  </si>
  <si>
    <t>CONSTRUCCION SISTEMA CAMARAS TELEVIGILANCIA QUINTA NORMAL</t>
  </si>
  <si>
    <t>REPOSICION CON RELOCALIZACIÓN CUARTEL 2° COMPAÑÍA DE BOMBEROS, SAN PEDRO</t>
  </si>
  <si>
    <t>CONSERVACION VEREDAS U.V . Nº27, CERRILLOS</t>
  </si>
  <si>
    <t>REPOSICION SEÑALETICA VIAL Y PEATONAL, COMUNA DE QUINTA NORMAL</t>
  </si>
  <si>
    <t>REPOSICION CON RELOCALIZACION BRIGADA DE INVESTIGACION CRIMINAL PDI, SAN RAMON</t>
  </si>
  <si>
    <t>CONSERVACION RECINTOS DEPORTIVOS EN LA REGION METROPOLITANA DE SANTIAGO</t>
  </si>
  <si>
    <t>REPOSICION CON RELOCALIZACIÓN CESFAM BAEZA GOÑI COMUNA DE SAN JOAQUIN</t>
  </si>
  <si>
    <t>CONSERVACION PLAZAS Y MIRADORES, CERROS DE RENCA</t>
  </si>
  <si>
    <t>MEJORAMIENTO PLAZA GABRIELA MISTRAL UNIDAD VECINAL Nº31, CERRILLOS</t>
  </si>
  <si>
    <t>MEJORAMIENTO ESPACIO PUBLICO, PARQUE CAMPUS, COMUNA MACUL</t>
  </si>
  <si>
    <t>CONSTRUCCION DE ESPACIO PUBLICO CALLE 2 PONIENTE, U.V. 1, COMUNA MACUL</t>
  </si>
  <si>
    <t>CONSERVACION VEREDAS U. VECINAL Nº26 VILLA MEXICO, COMUNA DE CERRILLOS</t>
  </si>
  <si>
    <t>REPOSICION DE LUMINARIAS EN SECTOR PORTAL DEL SOL, COMUNA DE MAIPÚ</t>
  </si>
  <si>
    <t>CONSERVACION DE CALZADA DE AVENIDA MACUL, COMUNA DE MACUL</t>
  </si>
  <si>
    <t>MEJORAMIENTO DE VEREDAS SECTOR NORORIENTE DE SAN BERNARDO</t>
  </si>
  <si>
    <t>REPOSICION DE LAS PLAZAS UV N°24-14 Y 7 COMUNA PAC</t>
  </si>
  <si>
    <t>REPOSICION OFICINA SERVICIO DE REGISTRO CIVIL DE PUDAHUEL</t>
  </si>
  <si>
    <t>CONSERVACION GIMNASIO MUNICIPAL DE LO ESPEJO, COMUNA DE LO ESPEJO</t>
  </si>
  <si>
    <t>REPOSICION VEREDAS E INSTALACION DE ILUMINACION PEATONAL DIVERSOS SECTORES, LA PINTANA</t>
  </si>
  <si>
    <t xml:space="preserve">RENCA </t>
  </si>
  <si>
    <t>CONSTRUCCION V CESFAM, COMUNA DE RENCA</t>
  </si>
  <si>
    <t>CONSERVACION VEREDAS SECTOR PLADECO N°4, COMUNA EL BOSQUE</t>
  </si>
  <si>
    <t>FORESTACION Y RECUPERACIÓN ARBOLADO URBANO, LA REINA</t>
  </si>
  <si>
    <t>CONSTRUCCION PLAZA CIVICA COMUNA P.A.C</t>
  </si>
  <si>
    <t>NUÑOA</t>
  </si>
  <si>
    <t>RM</t>
  </si>
  <si>
    <t>CONSERVACION DE RECINTOS DEPORTIVOS EN LA REGIÓN METROPOLITANA ETAPA 2</t>
  </si>
  <si>
    <t>CONSERVACION VEREDAS UV 10, 13,14, 14B,33,34 Y 39, RENCA</t>
  </si>
  <si>
    <t>CONSERVACION DIVERSAS CALZADAS Y VEREDAS, COMUNA DE LO PRADO</t>
  </si>
  <si>
    <t>MEJORAMIENTO SISTEMA DE TELEVIGILANCIA COMUNA DE SAN JOAQUIN</t>
  </si>
  <si>
    <t>CONSERVACION VEREDAS DIVERSAS POBLACIONES COMUNA DE MELIPILLA</t>
  </si>
  <si>
    <t>MEJORAMIENTO CALLE PUANGUE SUR, SEGUNDA ETAPA, CURACAVÍ</t>
  </si>
  <si>
    <t>CONSERVACION DE VEREDAS SECTOR PLADECO N° 3, EL BOSQUE 2017</t>
  </si>
  <si>
    <t>CONSERVACION CUARTEL GRUPOS MICROTRAFICO CERO REGION METROPOLITANA - PDI</t>
  </si>
  <si>
    <t>MEJORAMIENTO CALLE CANCHA DE CARRERAS, COMUNA DE ALHUE</t>
  </si>
  <si>
    <t>MEJORAMIENTO PAVIMENTO CALLE LOS PINOS, COMUNA DE TIL TIL</t>
  </si>
  <si>
    <t>MEJORAMIENTO PAVIMENTACIÓN CALLE MANUEL RODRIGUEZ, COMUNA DE TIL TIL</t>
  </si>
  <si>
    <t>CONSERVACION RECINTO COMUNITARIO SANTA MARTA, PAINE</t>
  </si>
  <si>
    <t>INDEPENDENCIA-RECOLETA</t>
  </si>
  <si>
    <t>CONSTRUCCION CICLOVÍA RUTA LA CHIMBA, COMUNAS RENCA, INDEPENDENCIA Y RECOLETA</t>
  </si>
  <si>
    <t>CONSERVACION VEREDAS UNIDAD VECINAL Nº28 Y VILLA SANTA ADELA, COMUNA DE CERRILLOS</t>
  </si>
  <si>
    <t>CONSERVACION DE VEREDAS AGRUPACIÓN VECINAL 9, U. VECINAL 6 Y 7, COMUNA DE SANTIAGO</t>
  </si>
  <si>
    <t>CONSERVACION VEREDAS CERRO NAVIA ETAPA 2</t>
  </si>
  <si>
    <t>MEJORAMIENTO ESTADIO MUNICIPAL ROBERTO BRAVO SANTIBAÑEZ, MELIPILLA</t>
  </si>
  <si>
    <t>CONSERVACION CALZADAS AGRUPACIÓN VECINAL N°9, COMUNA DE SANTIAGO</t>
  </si>
  <si>
    <t>CONSERVACION 7 CRUCES. COMUNA DE PUENTE ALTO.</t>
  </si>
  <si>
    <t>MEJORAMIENTO AVENIDA LA MONTAÑA, COMUNA DE LAMPA</t>
  </si>
  <si>
    <t>CONSERVACION DE VEREDAS POBLACIONES SANTA OLGA Y CLARA ESTRELLA COMUNA DE LO ESPEJO</t>
  </si>
  <si>
    <t>CONSTRUCCION POLIDEPORTIVO, COMUNA DE LA PINTANA</t>
  </si>
  <si>
    <t>CONSERVACION INTEGRAL INFRAESTRUCTURA PUBLICA VILLORRIO SANTA ADRIANA CALERA DE TANGO</t>
  </si>
  <si>
    <t>CONSERVACION INTEGRAL DE INFRAESTRUCTURA PUBLICA MULTICANCHAS COMUNA DE CALERA DE TANGO</t>
  </si>
  <si>
    <t>CONSERVACION EDIFICIO GOBIERNO REGIONAL REGION METROPOLITANA</t>
  </si>
  <si>
    <t>STGO Y PROVIDENCIA</t>
  </si>
  <si>
    <t>HABILITACION PASEO URBANO FLUVIAL LECHO RIO MAPOCHO, COMUNA DE SANTIAGO Y PROVIDENCIA</t>
  </si>
  <si>
    <t>MEJORAMIENTO Y AMPLIACIÓN DEL SISTEMA DE ALUMBRADO PÚBLICO COMUNA DE SAN MIGUEL</t>
  </si>
  <si>
    <t>MEJORAMIENTO Y AMPLIACIÓN PARQUE LO ERRAZURIZ, ESTACION CENTRAL</t>
  </si>
  <si>
    <t>CONSERVACION PISCINA TEMPERADA LICEO NÂ°1 JAVIERA CARRERA, COMUNA DE SANTIAGO</t>
  </si>
  <si>
    <t>CONSERVACION LICEO CARMELA CARVAJAL DE PRAT COMUNA DE PROVIDENCIA</t>
  </si>
  <si>
    <t>CONSERVACION ESCUELA PEDRO MARIN ALEMANY COMUNA DE MELIPILLA</t>
  </si>
  <si>
    <t>CONSERVACION LICEO EL BOLLENAR COMUNA DE MELIPILLA</t>
  </si>
  <si>
    <t>CONSERVACION CUBIERTA ESCUELA GUSTAVO LE PAIGE, RENCA</t>
  </si>
  <si>
    <t>CONSERVACION ESCUELA TERRITORIO ANTARTICO DE SAN MIGUEL</t>
  </si>
  <si>
    <t>CONSERVACION ESCUELA SANTA FE DE SAN MIGUEL</t>
  </si>
  <si>
    <t>CONSERVACION DEL LICEO ANDRES BELLO , COMUNA DE LA FLORIDA</t>
  </si>
  <si>
    <t>CONSERVACION DE INFRAESTRUCTURA ESCUELA VALLE DE PUANGUE,CURACAVI</t>
  </si>
  <si>
    <t>CONSERVACION COLEGIO LUIS UNDURRAGA. COMUNA DE TALAGANTE.</t>
  </si>
  <si>
    <t>CONSERVACION ESCUELA BASICA CHOROMBO ALTO F-732, COMUNA DE MARIA PINTO</t>
  </si>
  <si>
    <t>CONSERVACION ESCUELA BASICA SANTA EMILIA G737, COMUNA DE MARIA PINTO</t>
  </si>
  <si>
    <t>CONSERVACION PINTURA LICEO ROSA ESTER ALESSANDRI, COMUNA DE INDEPENDENCIA</t>
  </si>
  <si>
    <t>CONSERVACION PINTURA LICEO PRESIDENTE JOSÉ MANUEL BALMACEDA COMUNA DE INDEPENDENCIA</t>
  </si>
  <si>
    <t>CONSERVACION DE LICEO PAUL HARRIS, COMUNA DE PADRE HURTADO</t>
  </si>
  <si>
    <t>CONSERVACION ESCUELA LA ESPERANZA, COMUNA DE PADRE HURTADO</t>
  </si>
  <si>
    <t>CONSTRUCCION CUARTEL DE BOMBEROS SEGUNDA COMPAÑIA DE LA COMUNA DE TALAGANTE</t>
  </si>
  <si>
    <t>CONSERVACION ESCUELA LOS COPIHUES, FUNDACION COANIL, REGION METROPOLITANA</t>
  </si>
  <si>
    <t>CONSERVACION CALZADA AV. VICUÑA MACKENNA ENTRE P.CORREA Y CANAL CASTILLO. COMUNA DE PEÑAFLOR</t>
  </si>
  <si>
    <t>CONSERVACION AREA DE MOVIMIENTO AERÓDROMO EULOGIO SÁNCHEZ - COMUNA DE LA REINA</t>
  </si>
  <si>
    <t>AMPLIACION SISTEMA DE ALUMBRADO PÚBLICO PEATONAL DE DIVERSAS VÍAS, COMUNA DE LA FLORIDA</t>
  </si>
  <si>
    <t>CONSERVACION DE VEREDAS DE CONCHALÍ, ETAPA IV</t>
  </si>
  <si>
    <t>CONSERVACION DE ACERAS PEATONALES DIVERSAS UNIDADES VECINALES, LA CISTERNA</t>
  </si>
  <si>
    <t>REPOSICION PLAZA EL PINAR, BARRIO EL PINAR, COMUNA DE SAN JOAQUIN</t>
  </si>
  <si>
    <t>MEJORAMIENTO Y AMPLIACIÓN SISTEMA ALUMBRADO PUBLICO DE ESTACIÓN CENTRAL</t>
  </si>
  <si>
    <t>CONSERVACION DE MULTICANCHAS EN COMUNA DE LO BARNECHEA</t>
  </si>
  <si>
    <t>CONSTRUCCION CENTRO DE SALUD FAMILIAR LA REINA, COLINA</t>
  </si>
  <si>
    <t>CONSERVACION VEREDAS DIVERSOS SECTORES ETAPA III, COMUNA DE INDEPENDENCIA</t>
  </si>
  <si>
    <t>CONSERVACION VEREDAS BARRIOS BLANQUEADO Y LAUTARO COMUNA DE LO PRADO</t>
  </si>
  <si>
    <t>RESTAURACION CASA COLORADA 2DA ETAPA COMUNA DE SANTIAGO</t>
  </si>
  <si>
    <t>CONSERVACION DE SEIS MULTICANCHAS, COMUNA DE RECOLETA</t>
  </si>
  <si>
    <t>CONSERVACION VEREDAS SANTA ANITA Y JOSE MARÍA CARO ETAPA II COMUNA DE LO ESPEJO</t>
  </si>
  <si>
    <t>MEJORAMIENTO ACERAS AV. ALCALDE LUIS ARAYA CERECEDA, PEÑAFLOR</t>
  </si>
  <si>
    <t>CONSERVACION DE VEREDAS EN LAS U.V 1-B, 2-B, 3-B, 5-B,10-B, 11-B, COMUNA EL BOSQUE</t>
  </si>
  <si>
    <t>CONSTRUCCION CENTRO CULTURAL DE MELIPILLA</t>
  </si>
  <si>
    <t>CONICYT - TRANSFERENCIA CIENTIFICA Y TECNOLOGICA PARA EL DESARROLLO SUSTENTABLE, XII REGION (30240972)</t>
  </si>
  <si>
    <t>UMAG - TRANSFERENCIA DESARROLLO DE ALIMENTO PREBIOTICO A BASE DE HIDRATOS DE CARBONO DE MACROALGAS</t>
  </si>
  <si>
    <t>MAGALLANES FONDEMA</t>
  </si>
  <si>
    <t>SUBPESCA - TRANSFERENCIA TECNICA Y CAPACITACION, PESCA ARTESANAL, XII REGION (30356282)</t>
  </si>
  <si>
    <t>CORFO - TRANSFERENCIA APOYO A LA INVERSION PRODUCTIVA, XIIA. REGION (30375223)</t>
  </si>
  <si>
    <t>INTERCOMUNAL</t>
  </si>
  <si>
    <t>PUNTA ARENAS</t>
  </si>
  <si>
    <t>ADQUISICION Y REPOSICION MOBILIARIO EDUCACIONAL MUNICIPAL, P. ARENAS</t>
  </si>
  <si>
    <t>NATALES</t>
  </si>
  <si>
    <t xml:space="preserve">REPOSICIÓN MOBILIARIOS ESCUELAS Y LICEOS MUNICIPALIZADOS NATALES                             </t>
  </si>
  <si>
    <t>ADQUISCION EQUIPAMIENTO ESTUDIO CONDICIONES NATURALES, XII REGION</t>
  </si>
  <si>
    <t>PROVINCIAL</t>
  </si>
  <si>
    <t>REPOSICION EQUIPOS PARA LA UNIDAD DE ESTERILIZACION, HCM</t>
  </si>
  <si>
    <t>ADQUISICIÓN MÓDULOS VENTA DESARROLLO COMERCIO EVENTUAL, P. ARENAS</t>
  </si>
  <si>
    <t>TORRES DEL PAYNE</t>
  </si>
  <si>
    <t xml:space="preserve"> REPOSICIÓN EQUIPOS SANITARIOS, PARQUE NACIONAL TORRES DEL PAINE</t>
  </si>
  <si>
    <t>ADQUISICION EQUIPOS CONTROL DE CALIDAD, UNIDAD DE RADIOTERAPIA, H.C.M.</t>
  </si>
  <si>
    <t>REPOSICION Y ADQUISICION DE EQUIPOS PARA RECIEN NACIDOS HCM</t>
  </si>
  <si>
    <t>REPOSICION Y ADQUISICION DE EQUIPOS UNIDAD PACIENTE CRITICO, HCM.</t>
  </si>
  <si>
    <t>TIMAUKEL</t>
  </si>
  <si>
    <t>ADQUISICION BUS MUNICIPAL 4X4 PARA LACOMUNA DE TIMAUKEL</t>
  </si>
  <si>
    <t>ADQUISICION Y REPOSICION MOBILIARIO UNION COMUNAL HERNANDO DE MAGALLANES, PUNTA ARENAS</t>
  </si>
  <si>
    <t>ADQUISICION VEHÍCULO MULTIPROPÓSITO MUNICIPALIDAD TORRES DEL PAYNE</t>
  </si>
  <si>
    <t>REPOSICION Y AMPLIACION SISTEMA DE CAMARA DE TELEVIGINACIA, PUNTA ARENAS</t>
  </si>
  <si>
    <t>REPOSICIÓN Y ADQUISICIÓN EQUIPOS PARA ESTUDIOS DE BIOPSIAS,PAP Y NECROPSIAS, UNID.ANAT.PAT. DEL, HCM.</t>
  </si>
  <si>
    <t>REPOSICIÓN Y ADQUISICIÓN EQUIPOS PARA REHABILITACIÓN CARDIOVASCULAR, FASE AMBULATORIA, HCM.</t>
  </si>
  <si>
    <t>REPOSICIÓN Y ADQUISICIÓN EQUIPOS E INSTRUMENTAL QUIRURGICO PARA LA UNIDAD DE OFTALMOLOGÍA HCM.</t>
  </si>
  <si>
    <t>REPOSICIÓN EQUIPOS UNIDAD DE LABORATORIO DEL HOSPITAL CLINICO DE MAGALLANES</t>
  </si>
  <si>
    <t>ADQUISICION DE INMUEBLE PARA CENTRO DE RESIDENCIA VIDA FAMILIAR, PUNTA ARENAS</t>
  </si>
  <si>
    <t>REPOSICION PUENTES RIO LAS MINAS ZENTENO-LAUTARO NAVARRO.</t>
  </si>
  <si>
    <t>ANTÁRTICA</t>
  </si>
  <si>
    <t>MEJORAMIENTO RUTA COSTERA VILLA UKIKA AEROPUERTO, PTO WILLIAM</t>
  </si>
  <si>
    <t>NORMALIZACION Y MEJOR. INTEGRAL JARDINES INFANTILES INTEGRA REG. MAG.</t>
  </si>
  <si>
    <t>HABILITACION RECUPERACION URBANA ESTERO LLAU LLAU, ETAPA II, PUNTA ARENAS</t>
  </si>
  <si>
    <t>RESTAURACION Y CONSERVACION INTERIOR PALACIO BRAUN MENENDEZ(DISEÑO)</t>
  </si>
  <si>
    <t>CONSTRUCCION SIST. DRENAJE AALL ELVIRA RUBÍN VILLA, PTA ARENAS</t>
  </si>
  <si>
    <t>CABO DE HORNOS</t>
  </si>
  <si>
    <t>AMPLIACION Y REMODELACION SEDE CLUB ESMERALDA, NATALES</t>
  </si>
  <si>
    <t>MEJORAMIENTO ESTANDAR URBANO CALLE 21 DE MAYO (MAGALLANES), P. ARENAS</t>
  </si>
  <si>
    <t>CONSTRUCCION RELLENO SANITARIO, NATALES</t>
  </si>
  <si>
    <t>CONSTRUCCION ENERGIZACIÓN RURAL SECTOR RUTA 9 SUR PUNTA ARENAS</t>
  </si>
  <si>
    <t>NORMALIZACION HOGAR DE ANCIANOS  NUEVO ATARDECER, NATALES</t>
  </si>
  <si>
    <t>CONSTRUCCION CONJUNTO VIVIENDAS TUTELADAS ADULTO MAYOR PUNTA ARENAS</t>
  </si>
  <si>
    <t>CONSTRUCCION CENTRO ASISTENCIAL DOCENTE E INVESTIGACION UMAG, XII REGION</t>
  </si>
  <si>
    <t>SAN GREGORIO</t>
  </si>
  <si>
    <t>PORVENIR</t>
  </si>
  <si>
    <t>MEJORAMIENTO RUTA Y-65, PORVENIR-MANANTIALES, ETAPA I, T.DEL FUEGO (EJECUCION)</t>
  </si>
  <si>
    <t>CONSERVACION DE CAUCES RIO DE LAS MINAS, PUNTA ARENAS</t>
  </si>
  <si>
    <t>CONSTRUCCION ENERGIZACION RURAL SECTOR PUERTO PRAT RUTA Y-300, NATALES</t>
  </si>
  <si>
    <t>CONSTRUCCION LOTEOS HABITACIONALES FSEV 2014, PUNTA ARENAS (DISEÑO)</t>
  </si>
  <si>
    <t>CONSTRUCCION RIO HOLLEMBERG - RIO PEREZ I, XII REGION</t>
  </si>
  <si>
    <t>HABILITACION E IMPLEMENTACION POLIDEPORTIVO CIJUM DE PUNTA</t>
  </si>
  <si>
    <t>CONSTRUCCION ESPACIO PUBLICO RECREATIVO CARLOS ESPAÑA, NATALES</t>
  </si>
  <si>
    <t>DIAGNÓSTICO PLAN DE DESARROLLO TURÍSTICO, COMUNA DE SAN GREGORIO</t>
  </si>
  <si>
    <t>CONSTRUCCION CENTRO DE GESTION DE RESIDUOS SOLIDOS, TIERRA DEL FUEGO</t>
  </si>
  <si>
    <t>CONSTRUCCION CENTRO ANTARTICO INTERNACIONAL, XII REGION(DISEÑO)</t>
  </si>
  <si>
    <t>MEJORAMIENTO RUTA DE NAVEGACION CANAL KIRKE, ULTIMA ESPERANZA (DISEÑO)</t>
  </si>
  <si>
    <t>CONSTRUCCION CENTRO COMUNITARIO IGLESIA GRACIA Y PAZ, NATALES</t>
  </si>
  <si>
    <t>REPOSICION DEL SISTEMA DE MONITOREO REMOTO PNTP, II ETAPA</t>
  </si>
  <si>
    <t>RESTAURACION Y HABILITACIÓN MUSEO M. A. EN PALACIO J. M., P. ARENAS (DISEÑO)</t>
  </si>
  <si>
    <t>REPOSICIÓN CUARTEL S.S.E.I. AERÓDROMO TTE. MARSH DE LA ANTÁRTICA</t>
  </si>
  <si>
    <t>CONSTRUCCION SEDE CLUB DEPORTIVO ESTRELLA AUSTRAL, PUNTA ARENAS (DISEÑO)</t>
  </si>
  <si>
    <t>REPOSICION VEREDAS POBLACION CECIL RASMUSSEN, PUNTA ARENAS</t>
  </si>
  <si>
    <t>MEJORAMIENTO DIVERSAS CALLES VILLA C° CASTILLO, T. DEL PAINE (DISEÑO)</t>
  </si>
  <si>
    <t>MEJORAMIENTO DIVERSAS CALLES POBLACION ESTADIO, COMUNA DE PORVENIR XII REGION</t>
  </si>
  <si>
    <t>CONSTRUCCION CENTRO AGRUPACION GENTE DE MAR, NATALES</t>
  </si>
  <si>
    <t>CONSTRUCCION MUROS DE CONTENCIÓN BRASIL (GALVARINO-J.M.INFANTE),PUNTA ARENAS</t>
  </si>
  <si>
    <t>MEJORAMIENTO BARRIO COMERCIAL, PUERTO NATALES (DISEÑO)</t>
  </si>
  <si>
    <t>ACTUALIZACION PLAN DE TRANSPORTE URBANO DE PUNTA ARENAS.</t>
  </si>
  <si>
    <t>MEJORAMIENTO R. Y-71, PORVENIR-ONAISSIN, TRAMO I, PROV. T. DEL FUEGO</t>
  </si>
  <si>
    <t>CONSTRUCCION ESCALERAS Y VEREDAS SECTOR PAMPA REDONDA, PUNTA ARENAS</t>
  </si>
  <si>
    <t xml:space="preserve">INVESTIGACION GUÍA DE DISEÑO ARQ. INFRA. PUBLICA, ETNICO XII REGION </t>
  </si>
  <si>
    <t>CONSTRUCCION COLECTOR AGUAS LLUVIAS CALLE PILOTO PARDO, NATALES</t>
  </si>
  <si>
    <t>AMPLIACIÓN SEDE SOCIAL J.V. NRO. 39 SANTOS MARDONES, PUNTA ARENAS</t>
  </si>
  <si>
    <t>CONSTRUCCION CALLE MIRAFLORES, PUNTA ARENAS (DISEÑO)</t>
  </si>
  <si>
    <t>CONSTRUCCION SALA CUNA Y JARDÍN INFANTIL PUERTO WILLIAMS</t>
  </si>
  <si>
    <t>MEJORAMIENTO CALLE EUSEBIO PIZARRO, COMUNA PUNTA ARENAS, XII REGION</t>
  </si>
  <si>
    <t>CONSTRUCCION PARQUE EOLICO CABO NEGRO</t>
  </si>
  <si>
    <t>LAGUNA BLANCA</t>
  </si>
  <si>
    <t>MEJORAMIENTO INTEGRAL PLAZA PDTE. EDUARDO FREI MONTALVA, LAGUNA BLANCA (DISEÑO)</t>
  </si>
  <si>
    <t>MEJORAMIENTO INTEGRAL CENTRO COSTUMBRISTA LAGUNA BLANCA (DISEÑO)</t>
  </si>
  <si>
    <t>RIO VERDE</t>
  </si>
  <si>
    <t>CONSTRUCCION SISTEMA DE AUTOGENERACIÓN EÓLICO DIÉSEL</t>
  </si>
  <si>
    <t>ACTUALIZACION PLADECO COMUNA DE NATALES 2017-2025</t>
  </si>
  <si>
    <t>CONSTRUCCION URBANIZACION 125 VIVIENDAS LOTEO LAS FLORES, RIO SECO</t>
  </si>
  <si>
    <t>CONSERVACION VIAS URBANAS XII REGION AÑO 2017-2020</t>
  </si>
  <si>
    <t>MEJORAMIENTO PLAZOLETA AV. BULNES U.V. Nº27, PUNTA ARENAS</t>
  </si>
  <si>
    <t>MEJORAMIENTO PLAZOLETA VILLA BERNA, PUNTA ARENAS</t>
  </si>
  <si>
    <t>MEJORAMIENTO ESTÁNDAR URBANO ÁREAS VERDES BARRIO CARDENAL RAÚL SILVA HENRÍQUEZ,NATALES (DISEÑO)</t>
  </si>
  <si>
    <t>MEJORAMIENTOS PASARELA Y CONSTRUCCION MIRADORES, PUERTO EDEN</t>
  </si>
  <si>
    <t>CONSTRUCCION RED DE GAS NATURAL LOTEO VARILLAS, PUNTA ARENAS</t>
  </si>
  <si>
    <t>CONSTRUCCION LOTEO HABITACIONAL SECTOR SUR, PUERTO NATALES(DISEÑO)</t>
  </si>
  <si>
    <t>DIAGNÓSTICO DE TURISMO DE LA PROVINCIA DE TIERRA DEL FUEGO</t>
  </si>
  <si>
    <t>REPOSIICON SEDE SOCIAL CLUB DEPORTIVO SCOUT, PUNTA ARENAS (DISEÑO)</t>
  </si>
  <si>
    <t>CONSTRUCCION LOTEO HABITACIONAL, SECTOR RIO DE LOS CIERVOS, PUNTA ARENAS (DISEÑO)</t>
  </si>
  <si>
    <t xml:space="preserve"> CONSTRUCCION LOTEO HABITACIONAL, HORNILLAS Y GRAL.  DEL CANTO, PUNTA ARENAS (DISEÑO)</t>
  </si>
  <si>
    <t>REPOSICION VEREDAS POBLACION FITZ ROY</t>
  </si>
  <si>
    <t>MEJORAMIENTO CALLE MAR ARÁBIGO, PUNTA ARENAS(DISEÑO)</t>
  </si>
  <si>
    <t>MEJORAMIENTO AVENIDA ESPAÑA, PUERTO NATALES (DISEÑO)</t>
  </si>
  <si>
    <t>CONSTRUCCION LOTEO HABITACIONAL, SECTOR MARDONES, PUNTA ARENAS (DISEÑO)</t>
  </si>
  <si>
    <t>REPOSICION RED ALCANTARILLADO Y CONSTRUCCIÓN PLANTA DE TRATAMIENTOS DE AGUAS SERVIDAS, VILLA PUNTA DELGADA</t>
  </si>
  <si>
    <t>MEJORAMIENTO CALLE ENRIQUE ABELLO, PUNTA ARENAS (DISEÑO)</t>
  </si>
  <si>
    <t>MEJORAMIENTO CALLE 1 ENTRE CALLE 4 Y QUELLÓN, POB. VALLE BICENTENARIO, PUNTA ARENAS (DISEÑO)</t>
  </si>
  <si>
    <t>CONSERVACION SISTEMA DE CALEFACCIÓN Y OTRAS CASA DE LOS INTENDENTES, PUNTA ARENAS</t>
  </si>
  <si>
    <t>30137224-1</t>
  </si>
  <si>
    <t>CONSTRUCCION INFRAEST. PORTUARIA MULTIPROPOSITO PUERTO WILLIAMS</t>
  </si>
  <si>
    <t>30485034-1</t>
  </si>
  <si>
    <t>AMPLIACIÓN Y MEJORAMIENTO GIMNASIO NATALES.</t>
  </si>
  <si>
    <t>CONSTRUCCION URBANIZACION LOTEOS FSEV 2017 SECTOR SUR PUNTA ARENAS</t>
  </si>
  <si>
    <t>CONSTRUCCION AVDA. DALCAHUE, PUNTA ARENAS, XII REGION</t>
  </si>
  <si>
    <t>CONSTRUCCION CANCHA DE PASTO SINTÉTICO DE FÚTBOL INFANTIL, NATALES</t>
  </si>
  <si>
    <t>30427572-1</t>
  </si>
  <si>
    <t>MEJORAMIENTO CALLE ZENTENO, TRAMO P. DE ARCE-G. MARIN PTA. ARENAS</t>
  </si>
  <si>
    <t>MEJORAMIENTO RUTA Y-540, SECTOR OJO BUENO, PUNTA ARENAS</t>
  </si>
  <si>
    <t>CONSTRUCCION ACCESO NORTE CEMENTERIO PADRE ROSSA, NATALES</t>
  </si>
  <si>
    <t>MEJORAMIENTO MULTICANCHA CLUB HIPICO, PUNTA ARENAS</t>
  </si>
  <si>
    <t>CONSTRUCCION DE VIVIENDAS PARA FUNCIONARIOS DE EDUCACION, COMUNA DE RIO VERDE</t>
  </si>
  <si>
    <t>REPOSICION REFUGIOS DE ARRIEROS KM 73 RUTA 9, LAGUNA BLANCA</t>
  </si>
  <si>
    <t>PRIMAVERA</t>
  </si>
  <si>
    <t>CONSTRUCCION HITOS DE ACCESO, COMUNA DE PRIMAVERA</t>
  </si>
  <si>
    <t>CONSTRUCCION COMEDOR COMUNITARIOS, COMUNA DE RIO VERDE</t>
  </si>
  <si>
    <t>REPOSICION DE ACERAS CALLE B.PHILLIPI  ENTRE CALLE CHILOE Y AV. M.SEÑORET, PORVENIR</t>
  </si>
  <si>
    <t>CONSTRUCCION DE SENDEROS Y LUMINARIAS CEMENTERIO MUNICIPAL, PORVENIR</t>
  </si>
  <si>
    <t>CONSTRUCCION SEDE DIALIZADO ADITER, NATALES</t>
  </si>
  <si>
    <t>CONSTRUCCION PASARELA Y PARQUE ESTROMATOLITOS,PORVENIR</t>
  </si>
  <si>
    <t>MEJORAMIENTO SEDES VECINAL N°1  Y UNION COMUNAL  PORVENIR</t>
  </si>
  <si>
    <t>MEJORAMIENTO PLAZAS DE BIENVENIDA A LA COMUNA DE PORVENIR</t>
  </si>
  <si>
    <t xml:space="preserve">MEJORAMIENTO BANDEJON DE ENTRADA  AERÓDROMO CAPITAN FUENTES MARTINEZ </t>
  </si>
  <si>
    <t>MEJORAMIENTO DE MIRADOR HAIN, PORVENIR</t>
  </si>
  <si>
    <t>MEJORAMIENTO PLAZA LA MOLINERA U.V. N°37, PUNTA ARENAS</t>
  </si>
  <si>
    <t>CONSTRUCCION BODEGA DE ARCHIVO, MUNICIPALIDAD DE RIO VERDE</t>
  </si>
  <si>
    <t>REPOSICION PARCIAL MEDIA LUNA VILLA TEHUELCHES</t>
  </si>
  <si>
    <t>MEJORAMIENTO PLAZA DE JUEGOS POBLACION CAPREMER, PUNTA ARENAS</t>
  </si>
  <si>
    <t>CONSTRUCCIÓN PLAZOLETA INTERIOR CALLE MARIO ZAVATTARO, PUNTA ARENAS</t>
  </si>
  <si>
    <t>CONSERVACIÓN PINTURA LICEO JUAN BAUTISTA CONTARDI, PUNTA ARENAS</t>
  </si>
  <si>
    <t>REPOSICION VEREDAS CALLE EL OVEJERO ENTRE AV. ESPAÑA Y PJE. PADRE ALIBERTI, PUNTA ARENAS</t>
  </si>
  <si>
    <t>AMPLIACION Y MEJORAMIENTO JUNTA VECINAL Nº8, COMUNA DE PORVENIR</t>
  </si>
  <si>
    <t>REPOSICION REFUGIOS RURALES, COMUNA DE PORVENIR</t>
  </si>
  <si>
    <t>MEJORAMIENTO INTEGRAL, SALÓN DE EVENTOS, VILLA CERRO CASTILLO.</t>
  </si>
  <si>
    <t>REPOSICIÓN DIVERSAS VEREDAS CALLE ENRIQUE ABELLO Y PADRE SAVARINO, PUNTA ARENAS</t>
  </si>
  <si>
    <t>CONSTRUCCIÓN CASINO Y HABILITACIÓN UNIDAD TÉCNICA, MUNICIPALIDAD TORRES DEL PAYNE</t>
  </si>
  <si>
    <t>CONSTRUCCION CAMPING MUNICIPAL, VILLA CERRO CASTILLO</t>
  </si>
  <si>
    <t>CONSTRUCCION TALLER DE MANTENIMIENTO Y CARPINTERIA MUNICIPAL, VILLA CERRO CASTILLO</t>
  </si>
  <si>
    <t>NORMALIZACIÓN RED DE ALUMBRADO PÚBLICO Y ORNAMENTAL, VILLA CERRO CASTILLO</t>
  </si>
  <si>
    <t>AMPLIACION REFUGIO BRIGADISTAS CONAF ADM. PARQUE NACIONAL TORRES DEL PAYNE</t>
  </si>
  <si>
    <t>CONSTRUCCION DE ESTACIONES DE DESINFECCION DE DIDYMO EN DIVERSOS RIO DE LA COMUNA TORRES DEL PAYNE</t>
  </si>
  <si>
    <t>CONSTRUCCION VIVIENDA AREA SALUD, VILLA CERRO GUIDO</t>
  </si>
  <si>
    <t>CONSTRUCCIÓN Y REPOSICIÓN PASAMANOS Y ESCALERAS DIVERSOS SECTORES, PUNTA ARENAS</t>
  </si>
  <si>
    <t>MEJORAMIENTO PLAZOLETA JOSE KRAMARENKO Y EUSEBIO LILLO, PUNTA ARENAS</t>
  </si>
  <si>
    <t>MEJORAMIENTO MUSEO MUNICIPAL, NATALES</t>
  </si>
  <si>
    <t>MEJORAMIENTO SEDE CLUB DEPORTIVO MAULLIN, NATALES</t>
  </si>
  <si>
    <t>CONSTRUCCIÓN ZONA PARA MÓDULOS DE VENTA Y OBRAS ANEXAS CEMENTERIO PÚBLICO, NATALES</t>
  </si>
  <si>
    <t>CONSTRUCCIÓN Y REPARACIÓN DE PARADEROS DE LOCOMOCIÓN COLECTIVA DIVERSOS SECTORES , NATALES</t>
  </si>
  <si>
    <t>CONSTRUCCIÓN OFICINA Y BAÑOS CEMENTERIO DOROTEA, NATALES</t>
  </si>
  <si>
    <t>MEJORAMIENTO PLAZA 23 DE ENERO, NATALES</t>
  </si>
  <si>
    <t>AMPLIACION Y MEJORAMIENTO SEDE JUNTA VECINAL Nº21, NATALES</t>
  </si>
  <si>
    <t>MEJORAMIENTO TERMINAL RODOVIARIO, NATALES</t>
  </si>
  <si>
    <t>MEJORAMIENTO ESPACIO NATALIS, NATALES</t>
  </si>
  <si>
    <t>DISEÑO SISTEMA DE AGUAS LLUVIAS, PUERTO NATALES</t>
  </si>
  <si>
    <t>CONSERVACION VENTANAS ESCUELA ARTURO PRAT, PUNTA ARENAS</t>
  </si>
  <si>
    <t>CONSTRUCCIÓN MULTICANCHA JULIO MONTT SALAMANCA, PUNTA ARENAS</t>
  </si>
  <si>
    <t>MEJORAMIENTO ENTORNO MULTICANCHA ARCHIPIELAGO DE CHILOE, PUNTA ARENAS</t>
  </si>
  <si>
    <t>CONSTRUCCION ALUMBRADO PUBLICO AVENIDA COLON, PUNTA ARENAS</t>
  </si>
  <si>
    <t>CONSTRUCCION Y REGULARIZACION REDES ELECTRICAS ESCUELA AGUA FRESCA, PUNTA ARENAS</t>
  </si>
  <si>
    <t>MEJORAMIENTO PLAZA DE LOS NIÑOS, PUNTA ARENAS</t>
  </si>
  <si>
    <t>CONSTRUCCIÓN E INSTALACIÓN DE SEÑALÉTICAS TERRITORIALES, COMUNA DE RIO VERDE</t>
  </si>
  <si>
    <t>CONSERVACION EXTERIOR CESFAM DR. MATEO BENCUR J. INFANTIL JOSH KEE, PUNTA ARENAS</t>
  </si>
  <si>
    <t>MEJORAMIENTO E ILUMINACIÓN KIOSCO TURÍSTICO, CERRO SOMBRERO</t>
  </si>
  <si>
    <t>MEJORAMIENTO CASA DE PROFESORES ESCUELA CERRO SOMBRERO, PRIMAVERA</t>
  </si>
  <si>
    <t>CONSTRUCCION Y REPOSICION PASAMANOS Y ESCALERAS SECTOR SUR Y OTROS, PUNTA ARENAS</t>
  </si>
  <si>
    <t>MEJORAMIENTO TECHUMBRE Y DEPENDENCIAS ESCUELA CERRO SOMBRERO</t>
  </si>
  <si>
    <t>CONSTRUCCIÓN MATRIZ DE GAS COMBUSTIBLE SECTOR LOTE B CERRO SOMBRERO, COMUNA DE PRIMAVERA</t>
  </si>
  <si>
    <t>AMPLIACION SALA DE GENERADORES Y SINCRONISMO MOTORES, VILLA PUNTA DELGADA</t>
  </si>
  <si>
    <t>AMPLIACIÓN EDIFICIO MUNICIPAL COMUNA DE SAN GREGORIO</t>
  </si>
  <si>
    <t>CONSTRUCCION CAMPING MUNICIPAL, COMUNA DE SAN GREGORIO</t>
  </si>
  <si>
    <t>REPOSICION DE ACERAS DIVERSOS SECTORES, PORVENIR</t>
  </si>
  <si>
    <t>CONSERVACION MUROS DE CONTENCION VILLA CAUPOLICAN Y OTROS, PUNTA ARENAS</t>
  </si>
  <si>
    <t>MEJORAMIENTO SEDE COMUNITARIA CERRO SOMBRERO</t>
  </si>
  <si>
    <t>REPOSICIÓN SEÑALETICA CON MOTIVOS TURISTICOS EN DIVERSAS CALLES, COMUNA DE PORVENIR</t>
  </si>
  <si>
    <t>CONSERVACIÓN Y MEJORAMIENTO DIVERSOS HITOS TURÍSTICOS, COMUNA DE PORVENIR</t>
  </si>
  <si>
    <t>REPOSICIÓN E ILUMINACIÓN CORRAL CANCHA DE JINETEADA, COMUNA DE PRIMAVERA</t>
  </si>
  <si>
    <t>MEJORAMIENTO PARADERO DE BUSES CERRO SOMBRERO</t>
  </si>
  <si>
    <t>CONSERVACIÓN EXTERIOR ESCUELA VILLA LAS NIEVES, PUNTA ARENAS</t>
  </si>
  <si>
    <t>CONSERVACIÓN EXTERIOR ESCUELA MANUEL BULNES, PUNTA ARENAS</t>
  </si>
  <si>
    <t>MEJORAMIENTO COMPLEJO BAHIA AZUL, COMUNA DE PRIMAVERA</t>
  </si>
  <si>
    <t>CONSERVACION EDIFICIO MUNICIPAL, CERRO SOMBRERO</t>
  </si>
  <si>
    <t>CONSTRUCCION ALUMBRADO PUBLICO AVENIDA ESPAÑA, MIRAFLORES, MANANTIALES, PUNTA ARENAS</t>
  </si>
  <si>
    <t>CONSERVACION TABLESTACADO RIO DE LAS MINAS, PUNTA ARENAS</t>
  </si>
  <si>
    <t>CONSTRUCCION VIVIENDA PARA MEDICO POSTA SALUD RURAL CAMERON, COMUNA TIMAUKEL</t>
  </si>
  <si>
    <t>CONSTRUCCIÓN REFUGIO RUTA Y-85 KM 1.3 KM, COMUNA DE TIMAUKEL</t>
  </si>
  <si>
    <t>MEJORAMIENTO CIERRE PERIMETRAL Y OBRAS COMPLEMENTARIAS ESTADIO FRANCISCO LASTRA, NATALES</t>
  </si>
  <si>
    <t>CONSERVACION DIVERSOS MUROS DE CONTENCION SECTOR SUR, PUNTA ARENAS</t>
  </si>
  <si>
    <t>CONSERVACIÓN INTERIOR ESCUELA ESPAÑA, PUNTA ARENAS</t>
  </si>
  <si>
    <t>CONSERVACION SEDES VECINALES VILLA CAUPOLICAN Y BARRIO CROATA, PUNTA ARENAS</t>
  </si>
  <si>
    <t>CONSERVACION ESCAÑOS SECTOR CENTRAL, PUNTA ARENAS</t>
  </si>
  <si>
    <t>REPOSICIÓN Y MEJORAMIENTO CIERRE PERIMETRAL VERTEDERO, COMUNA DE PORVENIR</t>
  </si>
  <si>
    <t>AMPLIACION PUESTO DE ARREO, COMUNA DE TORRES DEL PAYNE</t>
  </si>
  <si>
    <t>MEJORAMIENTO SEDE ADULTO MAYOR LA FRONTERA Y SEDE FUNDACION PAULA JARAQUEMADA, NATALES</t>
  </si>
  <si>
    <t>NORMALIZACION CENTRO SOCIAL HIJOS DE CHILOE COMUNA DE PORVENIR</t>
  </si>
  <si>
    <t>CONSTRUCCION BODEGA Y OBRAS MENORES RECINTO LA PONDEROSA, CERRO SOMBRERO</t>
  </si>
  <si>
    <t>CONSTRUCCIÓN ALUMBRADO PÚBLICO SECTOR LOTE B, CERRO SOMBRERO</t>
  </si>
  <si>
    <t>CONSTRUCCIÓN PAVIMENTACIÓN DE CALLES Y VEREDAS, CERRO SOMBRERO</t>
  </si>
  <si>
    <t>CONSERVACION  INSTALACIONES CENTRO RECREATIVO MUNICIPAL, PUNTA ARENAS</t>
  </si>
  <si>
    <t>AMPLIACION Y MEJORAMIENTO JUNTA VECINAL MIRADOR DE LA ESPERANZA, NATALES</t>
  </si>
  <si>
    <t>AMPLIACIÓN Y MEJORAMIENTO SEDE JUAN PABLO SEGUNDO, NATALES</t>
  </si>
  <si>
    <t>MEJORAMIENTO CANCHA DE PASTO SINTETICO SECTOR LOTE B, CERRO SOMBRERO</t>
  </si>
  <si>
    <t>MEJORAMIENTO CANCHA SECTOR PLAN AUSTRAL, CERRO SOMBRERO</t>
  </si>
  <si>
    <t>CONSTRUCCION DE VIVIENDA AREA SALUD, VILLA CERRO CASTILLO</t>
  </si>
  <si>
    <t>CONSTRUCCION RED DE ALCANTARILLADO SECTOR CAMARINES LOTE B, CERRO SOMBRERO</t>
  </si>
  <si>
    <t>CONSTRUCCIÓN E ILUMINACIÓN ACCESO ESTANCIA ANGELITA, COMUNA DE PRIMAVERA</t>
  </si>
  <si>
    <t>CONSTRUCCIÓN PLAZA SALUDABLE, VILLA CERRO GUIDO</t>
  </si>
  <si>
    <t>CONSTRUCCIÓN SEDE FOLCLÓRICA, COMUNA DE PORVENIR</t>
  </si>
  <si>
    <t>CONSTRUCCION CAPILLA COMUNAL RIO VERDE</t>
  </si>
  <si>
    <t>CONSTRUCCION ESPACIO PUBLICO MIRADOR VILLA POSOMBY</t>
  </si>
  <si>
    <t>CONSTRUCCION LUMINARIAS E INSTALACION ESCAÑOS PEATONALES, COMUNA DE PORVENIR</t>
  </si>
  <si>
    <t>PROGRAMA ESPECIAL DE RENOVACION DE BUSES, MINIBUSES, TROLEBUSES Y TAXIBUSES, XII REGIÓN</t>
  </si>
  <si>
    <t>TRANSFERENCIA LEVANTAMIENTO ARQUEOLÓGICO, ANÁLISIS Y MONTAJE DE LOS RESTOS DE LA BALLENERA (30488839)</t>
  </si>
  <si>
    <t>TRANSFERENCIA DIAGNÓSTICO DE PREÑEZ Y GEMELARIDAD EN OVEJAS MEDIANTE MEDICIÓN DE PROGESTERONA (30488846)</t>
  </si>
  <si>
    <t>TRANSFERENCIA OPTIMIZACIÓN DEL MANEJO AGRONÓMICO DE CULTIVO DE FRUTILLA CON ÉNFASIS EN ESCAS (30488850)</t>
  </si>
  <si>
    <t>010-1</t>
  </si>
  <si>
    <t xml:space="preserve">SUBSECRETARIA DE ENERGIA </t>
  </si>
  <si>
    <t>026</t>
  </si>
  <si>
    <t>UMAG - TRANSFERENCIA RECUPERACIÓN DE MANO DE OBRA PARA LA REGIÓN DE MAGALLANES Y ANTÁRTICA CHILENA ((30488844)</t>
  </si>
  <si>
    <t>UMAG - TRANSFERENCIA FACTIBILIDAD DE LA IMPLEMENTACIÓN DE ARRECIFES ARTIFICIALES EN AMBIENTES SUBANTÁ ((30488845)</t>
  </si>
  <si>
    <t>UMAG - TRANSFERENCIA DESARROLLO DE BIOCOMBUSTIBLES A PARTIR DE VALORIZACIÓN DE RESIDUOS ((30488849)</t>
  </si>
  <si>
    <t>TORRES DEL PAINE</t>
  </si>
  <si>
    <t>CONSTRUCCION CONTROL DE ACCESO SECTOR LAGUNA AMARGA P.N.T.P.</t>
  </si>
  <si>
    <t>MEJORAMIENTO PLAZA DE ARMAS DE PORVENIR</t>
  </si>
  <si>
    <t>AMPLIACION Y MEJORAMIENTO PUEBLO ARTESANAL, NATALES (DISEÑO)</t>
  </si>
  <si>
    <t>CONSTRUCCION CENTRO CULTURAL, PORVENIR(DISEÑO)</t>
  </si>
  <si>
    <t>MEJORAMIENTO MULTICANCHAS, COMUNA DE PORVENIR</t>
  </si>
  <si>
    <t>CONSERVACION SALA DE USO MULTIPLE, PORVENIR</t>
  </si>
  <si>
    <t>INIA - RECUPERACION DE LA PRODUCTIVIDAD Y SANIDAD DE LA PAPA EN MAGALLANES (30211122)</t>
  </si>
  <si>
    <t>INIA - CAPACITACIÓN TÉCNICAS DE HORTICULTURA SUSTENTABLE PARA PEQUEÑOS AGRICULTORES DE MAGALLANES (30482264)</t>
  </si>
  <si>
    <t>SERNATUR - TRANSFERENCIA PROGRAMA DE PROMOCION DE LA PATAGONIA</t>
  </si>
  <si>
    <t>SERNAPESCA - TRANSFERENCIA TECNICA, DESARROLLO PESCA COMERCIAL, PESCA ARTESANAL XII REGION (30203172)</t>
  </si>
  <si>
    <t>SERCOTEC- TRANSF. DE COMPETENCIAS Y RECURSOS A LOS/AS EMPRENDEDORES/AS Y MIPES DE LA REGIÓN DE MAGALLANES (30358373)</t>
  </si>
  <si>
    <t>SEREMI AGRICULTURA- TRANSFERENCIA E.N.E.R.C. SECTOR SILVOAGROPECUARIO REGIÓN DE MAGALLANES 30363072</t>
  </si>
  <si>
    <t>SERNATUR - TRANSFERENCIA PROGRAMA DE CONSOLIDACIÓN Y NUEVOS DESTINOS TURÍSTICOS DE LA PATAGONIA, 30361778</t>
  </si>
  <si>
    <t>CONAF- TRANSFERENCIA FORESTACIÓN GERMOPLASMA SEGUNDA ETAPA XII REGIÓN, 30296324</t>
  </si>
  <si>
    <t xml:space="preserve">CORFO - PRODUCCION LIMPIA </t>
  </si>
  <si>
    <t>CORFO - TRANSFERENCIA PROGRAMA DE APOYO A LA INVERSION PRODUCTIVA, XII REGION (30469940)</t>
  </si>
  <si>
    <t>INIA - TRANSFERENCIA Y APLICACIÓN DE TECNOLOGÍA PARA POTENCIAR LA PRODUCCIÓN DE PAPAS EN LA AGRICULTURA DE MAGALLANES (30487762-0)</t>
  </si>
  <si>
    <t>INDAP -TRANSFERENCIA PARA EL DESARROLLO TECNOLOGICO Y PRODUCTIVO AFC (30392423)</t>
  </si>
  <si>
    <t>DIFUSION Y PROMOCIÓN TURÍSTICA DE LA REGIÓN DE ATACAMA</t>
  </si>
  <si>
    <t>TRANSFERENCIA FORTALECIMIENTO DE LA COMPETITIVIDAD EXPORTADORA DE LA REGION DE ATACAMA</t>
  </si>
  <si>
    <t>CALDERA</t>
  </si>
  <si>
    <t>R.METROPOLITANA</t>
  </si>
  <si>
    <t>COPIAPÓ</t>
  </si>
  <si>
    <t>REPOSICION ESCUELA F-35 FUNDICION PAIPOTE, COPIAPO</t>
  </si>
  <si>
    <t>REPOSICIÓN JARDÍN INFANTIL (INTEGRA) CORONA DEL INCA COPIAPÓ</t>
  </si>
  <si>
    <t>CONSTRUCCION PISTA DE ATLETISMO COPIAPO</t>
  </si>
  <si>
    <t>REPOSICION CESFAM BERNARDO MELLIBOVSKY, COPIAPÓ</t>
  </si>
  <si>
    <t>MEJORAMIENTO SIST. RADIOCOMUNICACION PARQUES NACIONALES ATACAMA</t>
  </si>
  <si>
    <t>CONSERVACION DE CALLES Y VIAS COPIAPO</t>
  </si>
  <si>
    <t>HUASCO</t>
  </si>
  <si>
    <t>CONSTRUCCION ESTADIO MUNICIPAL DE HUASCO</t>
  </si>
  <si>
    <t>CHAÑARAL</t>
  </si>
  <si>
    <t>REPOSICION PLAZA DE ARMAS MANUEL ANTONIO MATTA, CHAÑARAL</t>
  </si>
  <si>
    <t>CONSERVACION DE CAMINOS BÁSICOS, 2016 - 2019, PROVINCIA DE COPIAPÓ</t>
  </si>
  <si>
    <t>CONSERVACION DE CAMINOS BÁSICOS, 2016 - 2019, PROVINCIA DE HUASCO</t>
  </si>
  <si>
    <t>REPOSICIÓN HOSPITAL COMUNITARIO DE HUASCO</t>
  </si>
  <si>
    <t>DIEGO DE ALMAGRO</t>
  </si>
  <si>
    <t>REPOSICIÓN HOSPITAL COMUNITARIO DIEGO DE ALMAGRO</t>
  </si>
  <si>
    <t>CONSTRUCCION CASETAS SANIT Y SIST. ALCANT LA ARENA, COMUNA DE HUASCO</t>
  </si>
  <si>
    <t>VALLENAR</t>
  </si>
  <si>
    <t>CONSTRUCCION SOLUCIONES SANITARIAS LOCALIDAD DE CACHIYUYO, VALLENAR</t>
  </si>
  <si>
    <t>NORMALIZACIÓN POSTA SALUD RURAL EL SALADO, CHAÑARAL.</t>
  </si>
  <si>
    <t>CONSERVACIÓN INFRAESTRUCTURA RECINTO MEDICINA UNIVERSIDAD ATACAMA, COPIAPÓ</t>
  </si>
  <si>
    <t>RESTAURACIÓN CASA MALDINI, COPIAPÓ</t>
  </si>
  <si>
    <t>CONSTRUCCION SOLUCIONES SANIT Y OBRAS COMPLEMENTARIAS CARRIZAL BAJO</t>
  </si>
  <si>
    <t>CONSTRUCCION FACULTAD DE MEDICINA UNIVERSIDAD ATACAMA, COPIAPÓ</t>
  </si>
  <si>
    <t>ALTO DEL CARMEN</t>
  </si>
  <si>
    <t>REPOSICION  COMPLEJO DEPORTIVO CHANCHOQUÍN CHICO, ALTO DEL CARMEN</t>
  </si>
  <si>
    <t>REPOSICION CIERRE PERIMETRAL , SEDE SOCIAL LOS PERALES, ALTO DEL CARMEN</t>
  </si>
  <si>
    <t>REPOSICION EDIFICIO MUNICIPAL ALTO DEL CARMEN</t>
  </si>
  <si>
    <t>REPOSICION PLAZA ACCESO NORTE (DEPORTISTAS)  COPIAPO</t>
  </si>
  <si>
    <t>REPOSICION PLAZA TANTACUNA, COPIAPO</t>
  </si>
  <si>
    <t>REPOSICION PLAZA LICANTANAY,   COPIAPO</t>
  </si>
  <si>
    <t>REPARACION ESTADIO TECHADO ORLANDO GUAITA, COPIAPO</t>
  </si>
  <si>
    <t>REPOSICION PLAZA LOS AROMOS, COPIAPO</t>
  </si>
  <si>
    <t>REPOSICION PLAZA PUKARA DE LA CHIMBA, COPIAPO</t>
  </si>
  <si>
    <t>TIERRA AMARILLA</t>
  </si>
  <si>
    <t>REPOSICION PARQUE TORREBLANCA TIERRA AMARILLA</t>
  </si>
  <si>
    <t>REPOSICION CIERRE PERIMETRAL ESTADIO ELADIO ROJAS TIERRA AMARILLA</t>
  </si>
  <si>
    <t>REPOSICION  ESTADIO ELADIO ROJAS TIERRA AMARILLA</t>
  </si>
  <si>
    <t>REPOSICION DE SOLERAS Y VEREDAS  SECTORES ALUVIONADOS TIERRA AMARILLA</t>
  </si>
  <si>
    <t>REPARACION CASA DEL DEPORTISTA TIERRA AMARILLA</t>
  </si>
  <si>
    <t>REPOSICION PLAZA BALMACEDA TIERRA AMARILLA</t>
  </si>
  <si>
    <t>REPARACION  CEMENTERIO  TIERRA AMARILLA</t>
  </si>
  <si>
    <t>REPOSICION VEREDAS AV. MATTA, DIEGO DE ALMAGRO</t>
  </si>
  <si>
    <t>REPOSICION PLAZOLETA Y TECHADO CANCHA POB. RAFAEL TORREBLANCA, DIEGO DE ALMAGRO</t>
  </si>
  <si>
    <t>REPOSICION PLAZA DE ARMAS SALVADOR ALLENDE D. DE ALMAGRO</t>
  </si>
  <si>
    <t>CONSTRUCCION PAVIMENTOS POB. LOS HEROES, DIEGO DE ALMAGRO</t>
  </si>
  <si>
    <t>REPOSICION PAVIMENTOS POBLACIÓN TORREBLANCA, DIEGO DE ALMAGRO</t>
  </si>
  <si>
    <t>REPOSICION CUBIERTA Y CANCHA DE PASTO SINTÉTICO ESCUELA SARA CORTES, DIEGO DE ALMAGRO</t>
  </si>
  <si>
    <t>REPOSICION PAVIMENTOS POBLACIÓN VILLA 4 DE OCTUBRE, D. DE ALMAGRO</t>
  </si>
  <si>
    <t>REPOSICION PAV. POB. JOSE MIGUEL CARRERA, DIEGO DE ALMAGRO</t>
  </si>
  <si>
    <t>REPOSICION SEDE SOCIAL POBLACIÃ¿N TORREBLANCA, DIEGO DE ALMAGRO</t>
  </si>
  <si>
    <t>REPOSICION PAVIMENTOS POBLACIONES RIBERA SUR RÍO SALADO, DIEGO DE ALMAGRO</t>
  </si>
  <si>
    <t>REPARACION JUNTA DE VECINOS N°5, CHAÑARAL</t>
  </si>
  <si>
    <t>REPOSICION SEMÁFOROS INTERSECCIÓN CONCHUELAS CON  MERINO JARPA, CHAÑARAL</t>
  </si>
  <si>
    <t>REPARACION JUNTA DE VECINOS N°2 CONCHUELAS, CHAÑARAL</t>
  </si>
  <si>
    <t>CONSTRUCCION MUROS DE CONTENCIÓN DE MITIGACIÓN SECTOR VICUÑA MACKENNA, CHAÑARAL</t>
  </si>
  <si>
    <t>REPARACION SEDE DE DISCAPACITADOS, CHAÑARAL</t>
  </si>
  <si>
    <t>REPOSICION MUROS DE CONTENCION CALLE CONCHUELAS, CHAÑARAL</t>
  </si>
  <si>
    <t>REPOSICION PLAZA DE JUEGOS PASAJE GENERAL BONILLA, SECTOR CONCHUELAS, CHAÑARAL</t>
  </si>
  <si>
    <t>CONSTRUCCION MUSEO REGIONAL DE ATACAMA, COPIAPO</t>
  </si>
  <si>
    <t>REPOSICION INFRAESTRUCTURA DE SEMAFOROS COPIAPO</t>
  </si>
  <si>
    <t>CONSTRUCCION SISTEMA DE ALCANTARILLADO EL TRANSITO, ALTO DEL CARMEN</t>
  </si>
  <si>
    <t>REPOSICION CANCHA DE FUTBOL, CONAY, ALTO DEL CARMEN</t>
  </si>
  <si>
    <t>CONSTRUCCION PARQUE RECREATIVO HUASCO BAJO, HUASCO</t>
  </si>
  <si>
    <t>FREIRINA</t>
  </si>
  <si>
    <t>AMPLIACION RED DE ALUMBRADO PUBLICO DISTINTOS SECTORES FREIRINA</t>
  </si>
  <si>
    <t>MEJORAMIENTO COMPLEJO DEPORTIVO LAS DUNAS, CALDERA</t>
  </si>
  <si>
    <t>CONSERVACION CENTRO CULTURAL COPIAPO</t>
  </si>
  <si>
    <t>REPOSICION EDIFICIO CONSISTORIAL, TIERRA AMARILLA</t>
  </si>
  <si>
    <t>MEJORAMIENTO BORDE COSTERO HUASCO</t>
  </si>
  <si>
    <t>CONSERVACIÓN DE CALLES Y VÍAS DE VALLENAR, SEGUNDA ETAPA.</t>
  </si>
  <si>
    <t>NORMALIZACIÓN POSTA RURAL LOCALIDAD CARRIZALILLO, FREIRINA</t>
  </si>
  <si>
    <t>REPOSICIÓN PLAZA VILLA HOSCHILD COPIAPÓ</t>
  </si>
  <si>
    <t>REPOSICION EDIFICIO CONSISTORIAL, CHAÑARAL</t>
  </si>
  <si>
    <t>REPARACION SEDE SOCIAL RENACER DE LA ESPERANZA COPIAPO</t>
  </si>
  <si>
    <t>REPOSICION EQUIPAMIENTO VEHICULAR DE EMERGENCIA PARA HOSPITAL DE CHAÑARAL</t>
  </si>
  <si>
    <t>REPOSICION EQUIPAMIENTO VEHICULAR DE EMERGENCIA PARA HOSPITAL REGIONAL COPIAPÓ</t>
  </si>
  <si>
    <t>REPOSICION EQUIPAMIENTO VEHICULAR DE EMERGENCIA PARA HOSPITAL COMUNITARIO DE HUASCO</t>
  </si>
  <si>
    <t>TRANSFERENCIA SIMCOPIAPÓ: MODELACIÓN PARTICIPATIVA PARA LA GESTIÓN DEL AGUA</t>
  </si>
  <si>
    <t>PROTECCION ÁREA MARINA COSTERA DE MULT. USOS, I. GRANDE DE ATACAMA</t>
  </si>
  <si>
    <t>TRANSFERENCIA PARA LA INVERSION Y FOMENTO AL RIEGO Y DRENAJE</t>
  </si>
  <si>
    <t>TRANSFERENCIA PARA EL DESARROLLO Y FOMENTO PESCA ARTESANAL</t>
  </si>
  <si>
    <t>TRANSFERENCIA PROMOCIÓN DE LA INVESTIGACIÓN E INNOVACIÓN EN LA REGIÓN DE ATACAMA</t>
  </si>
  <si>
    <t>TRANSFERENCIA DIVERSIFICACIÓN DE LA OFERTA DE TIE BASADA EN TECNOLOGÍA REALIDAD AUMENTADA</t>
  </si>
  <si>
    <t>TRANSFERENCIA DESARROLLO DE BIOTECNOLOGÍA DE SANITIZACIÓN Y PRODUCCIÓN DE ABEJAS, INNOVACIÓN</t>
  </si>
  <si>
    <t>TRANSFERENCIA DESARROLLO DE TECNOLOGÍA INNOVADORA PARA PRODUCCIÓN DE CONCENTRADOS DE MINERALES</t>
  </si>
  <si>
    <t>TRANSFERENCIA CONTINUIDAD DE PROGRAMA DE ACUICULTURA A PEQUEÑA ESCALA (APE)</t>
  </si>
  <si>
    <t>TRANSFERENCIA SISTEMA EFICIENTE DE CAPTACIÓN DE AGUA PARA DISMINUIR LA ESCASEZ HÍDRICA</t>
  </si>
  <si>
    <t>TRANSFERENCIA LABORATORIO PARA EL ESTUDIO HÍDRICO DE LA CUENCA, USO EFICIENTE Y MONITOREO</t>
  </si>
  <si>
    <t>TRANSFERENCIA ASISTENCIA TECNICA Y FOMENTO PRODUCTIVO. PEQ MINERIA Y MINERIA ARTESANAL</t>
  </si>
  <si>
    <t>TRANSFERENCIA PROGRAMA RENOVACION DE BUSES</t>
  </si>
  <si>
    <t>TRANSFERENCIA FORTALECIMIENTO DE LA COMPETITIVIDAD TERRITORIAL, INNOVACIÓN Y EL EMPRENDIMIENTO</t>
  </si>
  <si>
    <t>TRANSFERENCIA DIFUSIÓN TECNOLÓGICA Y BIENES PÚBLICOS ESTRATÉGICOS PARA LA INNOVACION</t>
  </si>
  <si>
    <t>REPOSICION PAVIMENTOS CENTRO ESTACIÓN, DIEGO DE ALMAGRO</t>
  </si>
  <si>
    <t>REPOSICION BIBLIOTECA PÚBLICA, CHAÑARAL</t>
  </si>
  <si>
    <t>REPOSICION PASEO ARTURO PRAT, CHAÑARAL</t>
  </si>
  <si>
    <t>ADQUISICIÓN MOBILIARIO CARRERA MEDICINA UDA ATACAMA, COPIAPÓ</t>
  </si>
  <si>
    <t>REPOSICION EQUIPAMIENTO ESPECIALIDADES Y SUBESPECIALIDADES HRC</t>
  </si>
  <si>
    <t>ADQUISICION CAMIONES  Y MAQUINARIA DIRECCION DE OPERACIONES, I.M.COPIAPÓ</t>
  </si>
  <si>
    <t>ADQUISICION CAMION ALJIBE  SECTORES RURALES COPIAPO</t>
  </si>
  <si>
    <t>ADQUISICIÓN MÁQUINAS Y EQUIPOS CARRERA MEDICINA UDA ATACAMA, COPIAPÓ</t>
  </si>
  <si>
    <t>CONSTRUCCION SOLUCIONES SANITARIAS LOCALIDAD DE INCAHUASI, VALLENAR</t>
  </si>
  <si>
    <t>REPOSICION VEHÍCULOS POLICIALES PARA LA III ZONA DE CARABINEROS ATACAMA</t>
  </si>
  <si>
    <t>ADQUISICIÓN EQUIPAMIENTO COMPUTACIÓN Y PERIFÉRICOS CARRERA MEDICINA UDA COPIAPÓ</t>
  </si>
  <si>
    <t>CONSTRUCCION SUBCOMISARÍA PEDRO LEON GALLO, COPIAPÓ</t>
  </si>
  <si>
    <t>REPOSICION VEREDAS CASCO ANTIGUO ETAPA VI SECTOR CENTRO CALDERA</t>
  </si>
  <si>
    <t>MEJORAMIENTO BORDE COSTERO PLAYAS  BRAVA Y DEL JEFE, CALDERA</t>
  </si>
  <si>
    <t>ADQUISICION BUS ESCOLAR ESCUELA PEDRO LUJÁN EL SALADO, CHAÑARAL</t>
  </si>
  <si>
    <t>ADQUISICION BUS TRASLADO ESCOLAR TIERRA AMARILLA</t>
  </si>
  <si>
    <t>ADQUISICION BUS DE ACERCAMIENTO ESCOLAR, MUNICIPALIDAD DE DIEGO DE ALMAGRO</t>
  </si>
  <si>
    <t>ADQUISICION BUS DE ACERCAMIENTO ESCOLAR, COMUNA DE CALDERA</t>
  </si>
  <si>
    <t>ADQUISICION MAQUINARIA RELLENO SANITARIO, COMUNA DE CALDERA</t>
  </si>
  <si>
    <t>TRANSFERENCIA CONCIENCIA LAB CALDERA ; INNOVACIÓN, DESARROLLO LOCAL Y PRODUCTIVIDAD</t>
  </si>
  <si>
    <t>TRANSFERENCIA DESARROLLO DE NUEVOS PRODUCTOS CON SELLO DE ORIGEN DE LA REGIÓN DE ATACAMA</t>
  </si>
  <si>
    <t>TRANSFERENCIA SMART DATA TURISMO ATACAMA</t>
  </si>
  <si>
    <t>TRANSFERENCIA DESAFIO SILICON VALLEY; PROMOCION DEL EMPRENDIMIENTO E INNOVACION</t>
  </si>
  <si>
    <t>TRANSFERENCIA COPIAPO CAPITAL DEL DESIERTO DE ATACAMA, ESTRATEGIA PARA LA PUESTA EN VALOR</t>
  </si>
  <si>
    <t>TRANSFERENCIA MONITOREO VÍA WEB DE BIOMASA Y DISTRIBUCIÓN DE ALGAS PARDAS</t>
  </si>
  <si>
    <t>REPOSICION ALUMBRADO COMUNA DE DIEGO DE ALMAGRO</t>
  </si>
  <si>
    <t>CONSTRUCCION MUROS DE CONTENCION, AREA COMERCIAL CALLE PEDRO LUJÁN, EL SALADO, CHAÑARAL</t>
  </si>
  <si>
    <t>MEJORAMIENTO PLAZA MANUTARA, SECTOR AEROPUERTO, CHAÑARAL</t>
  </si>
  <si>
    <t>MEJORAMIENTO PLAZA AEROPUERTO, CHAÑARAL</t>
  </si>
  <si>
    <t>RESTAURACION VILLA VIÑA DE CRISTO, COPIAPO</t>
  </si>
  <si>
    <t>REPOSICION CAPILLA Y COMEDOR SOCIAL SAN LORENZO, EL SALADO, CHAÑARAL</t>
  </si>
  <si>
    <t>REPOSICION PLAZA MARIA CANGANA, DIEGO DE ALMAGRO</t>
  </si>
  <si>
    <t>REPOSICION PLAZA NUEVA ESPERANZA POB. PORTAL DEL INCA, DIEGO DE ALMAGRO</t>
  </si>
  <si>
    <t>MEJORAMIENTO TALUDES AVENIDA LOS CANALES, VALLENAR</t>
  </si>
  <si>
    <t>CONSTRUCCION PUENTE Y ACCESOS, LOCALIDAD DE LOS LOROS, COMUNA DE FREIRINA</t>
  </si>
  <si>
    <t>CONSERVACION UNIDAD ATENCIÓN ONCOLÓGICA HOSPITAL COPIAPÓ</t>
  </si>
  <si>
    <t>CONSTRUCCION RELLENO SANITARIO DE DIEGO DE ALMAGRO</t>
  </si>
  <si>
    <t>REPOSICION INFRAESTRUCTURA PORTUARIA CALETA CHAÑARAL DE ACEITUNO,  FREIRINA,</t>
  </si>
  <si>
    <t>CONSTRUCCION CENTRO INTERPRETACIÓN AMBIENTAL PARQUE NACIONAL LLANOS  DE  CHALLE HUASCO</t>
  </si>
  <si>
    <t>CONSERVACION CAMINOS BA�SICOS REGION DE ATACAMA 2019-2020, PROVINCIA DE CHANARAL</t>
  </si>
  <si>
    <t>CONSERVACION RUTA COSTERA C-10, SECTOR: CALDERA - BARRANQUILLA</t>
  </si>
  <si>
    <t>CONSERVACION CAMINOS BÁSICOS REGIÓN DE ATACAMA 2019-2020</t>
  </si>
  <si>
    <t>REPARACION PASEO PEATONAL ALTO MELENDEZ  TIERRA AMARILLA</t>
  </si>
  <si>
    <t>REPARACION MULTICANCHA SECTOR LOS MINEROS TIERRA AMARILLA</t>
  </si>
  <si>
    <t>ADQUISICION CAMIOM MULTIPROPOSITO TIERRA AMARILLA</t>
  </si>
  <si>
    <t>REPOSICION  PARQUE AUTOMOTOR, III REGIÓN POLICIAL DE ATACAMA, POLICÍA DE INVESTIGACIONES</t>
  </si>
  <si>
    <t>REPOSICION MAQUINARIAS Y CAMIONES DE EMERGENCIA, DIEGO DE ALMAGRO</t>
  </si>
  <si>
    <t>ADQUISICION MAQUINAS Y CAMIONES DE EMERGENCIA, CHAÑARAL</t>
  </si>
  <si>
    <t>ADQUISICION BARREDORA DE CALLES, COMUNA DE CHAÑARAL</t>
  </si>
  <si>
    <t>ADQUISICION BARREDORA DE CALLES, COMUNA DE DIEGO DE ALMAGRO</t>
  </si>
  <si>
    <t>CONSTRUCCION CENTRO DE ALMACENAJE Y EMERGENCIAS, ALTO DEL CARMEN</t>
  </si>
  <si>
    <t>REPOSICION ESCALINATAS ALTIPLANO NORTE, II ETAPA, VALLENAR</t>
  </si>
  <si>
    <t>REPOSICION  PLAZA VILLA LAS PALMERAS, LOCALIDAD DE MAITENCILLO, FREIRINA</t>
  </si>
  <si>
    <t>CONSTRUCCION PISTA ATLÉTICA ESTADIO MUNICIPAL DE FREIRINA</t>
  </si>
  <si>
    <t>CONSTRUCCION CIERRE Y SELLADO VERTEDERO DE HUASCO</t>
  </si>
  <si>
    <t>CONSTRUCCIÓN PARQUE RÍO DE ORO</t>
  </si>
  <si>
    <t>COPIAPO</t>
  </si>
  <si>
    <t>REPOSICION PLAZA JOTABECHE,  COPIAPO</t>
  </si>
  <si>
    <t>MEJORAMIENTO PARQUE EL PRETIL I ETAPA, COPIAPÓ</t>
  </si>
  <si>
    <t>REPOSICIÓN PLAZA PEDRO MANDIOLA</t>
  </si>
  <si>
    <t>REPOSICIÓN PLAZA IGNACIO CARRERA PINTO</t>
  </si>
  <si>
    <t>REPARACION  SEDE COMUNITARIA HERMANOS CARRIZO TIERRA AMARILLA</t>
  </si>
  <si>
    <t>MEJORAMIENTO PUENTE AMOLANAS EN RUTA C-447, COMUNA DE TIERRA AMARILLA 4.</t>
  </si>
  <si>
    <t>MEJORAMIENTO PUENTE TIRADO, LOCALIDAD DE PABELLÓN, COMUNA DE TIERRA AMARILLA</t>
  </si>
  <si>
    <t>MEJORAMIENTO CANCHA DE FÚTBOL, LA PAMPA, ALTO DEL CARMEN</t>
  </si>
  <si>
    <t>CAPACITACION BECAS MAULE 100 MÉDICOS ESPECIALISTAS PARA LA REGIÓN</t>
  </si>
  <si>
    <t>TRANSFERENCIA REGULARIZACION DERECHOS DE AGUA PARA RIEGO EN EL MAULE</t>
  </si>
  <si>
    <t>TRANSFERENCIA PARA APOYO A LA INVERSIÓN EN ZONAS DE OPORTUNIDADES</t>
  </si>
  <si>
    <t>TRANSFERENCIA BIANUAL IDENTIDAD, GESTIÓN Y PROMOCIÓN TURISTICA DE LA REGION DEL MAULE</t>
  </si>
  <si>
    <t>TRANSFERENCIA APOYO A EMPRENDEDORES DE PUEBLOS ORIGINARIOS DEL MAULE</t>
  </si>
  <si>
    <t>TRANSFERENCIA PARA MEJORAR COMPETITIVIDAD DEL CULTIVO DE MAIZ EN EL MAULE</t>
  </si>
  <si>
    <t>TRANSFERENCIA PROGRAMA INTEGRAL DE RIEGO REGIÓN DEL MAULE</t>
  </si>
  <si>
    <t>TRANSFERENCIA PROGRAMA INTEGRAL DE RIEGO REGIÓN DEL MAULE 2015-2018</t>
  </si>
  <si>
    <t>TRANSFERENCIA REGULARIZACION TITULOS DE DOMINIO REGION DEL MAULE 2015</t>
  </si>
  <si>
    <t>TRANSFERENCIA REPOSICIÓN ESP TRANS PUBL MAYOR Y TAXIS COLEC REG MAULE</t>
  </si>
  <si>
    <t>TRANSFERENCIA APL VITIVINÍCOLA, BERRIES Y TURISMO ZONAS REZAGADAS</t>
  </si>
  <si>
    <t>TRANSFERENCIA ASESORÍA Y ACCESO AL FINANCIAMIENTO PARA EMPRESAS Y EMP</t>
  </si>
  <si>
    <t>TRANSFERENCIA IMPLEMENTACIÓN EN PRÁCTICAS DE PRODUCCIÓN LIMPIA</t>
  </si>
  <si>
    <t>TRANSFERENCIA FOMENTO PRODUCTIVO PARA ORGANIZACIONES PESCA ARTESANAL</t>
  </si>
  <si>
    <t>TRANSFERENCIA FORTALECIMIENTO COMERCIALIZACIÓN EN MICROEMPRESARIAS ZR</t>
  </si>
  <si>
    <t>PREVENCION DE OCURRENCIA DE INCENDIOS FORESTALES</t>
  </si>
  <si>
    <t xml:space="preserve">TRANSFERENCIA MEJORAMIENTO DEL CULTIVO DE FRUTILLAS
</t>
  </si>
  <si>
    <t>TRANSFERENCIA INCREMENTO DE LA CALIDAD DE LOS VINOS DE CAUQUENES</t>
  </si>
  <si>
    <t>CAPACITACIÓN INTERVENCIÓN EN EMPRENDIMIENTO CON ENFOQUE DE GÉNERO: F</t>
  </si>
  <si>
    <t>TRANSFERENCIA FORTALECIMIENTO A LA EDUCACIÓN Y GESTIÓN AMBIENTAL</t>
  </si>
  <si>
    <t>TRANSFERENCIA PROGRAMA DE APOYO A REACTIVACION EN COMUNAS  REZAGADAS</t>
  </si>
  <si>
    <t>TRANSFERENCIA CUBIERTAS EN CEREZOS EN LA REGION</t>
  </si>
  <si>
    <t>TRANSFERENCIA INVERNADERO ISRAELI PARA PRODUCIR HORTALIZAS Y FLORES</t>
  </si>
  <si>
    <t>TRANSFERENCIA EXTENSION, CAPAC. INVEST. INNOVACION BERRIES MAULE</t>
  </si>
  <si>
    <t>CAPACITACION JOVENES EMPRENDEDORES</t>
  </si>
  <si>
    <t>TRANSFERENCIA PROGRAMA DE PRODUCCION LIMPIA Y CAMBIO CLIMATICO</t>
  </si>
  <si>
    <t>TRANSFERENCIA MEJORAMIENTO DE LA EDUC.REG.EN EL AMBITO DEL INGLES</t>
  </si>
  <si>
    <t>TRANSFERENCIA FORTALECIMIENTO PRODUCTIVO COMERCIAL EMPRESAS CAMPESINA</t>
  </si>
  <si>
    <t>TRANSFERENCIA PROGRAMA DE APOYO A LA INVERSION PRODUCTIVA PARA LA REACTIVACION</t>
  </si>
  <si>
    <t>TRANSFERENCIA PROGRAMA REGIONAL DE APOYO AL EMPRENDIMIENTO PRAE</t>
  </si>
  <si>
    <t>TRANSFERENCIA PROGRAMA DE PRODUCCION, PROMOCION Y PROTECCION PARA EL SANTUARIO ACHIBUENO</t>
  </si>
  <si>
    <t>TRANSFERENCIA FORTALECIMIENTO PROGRAMA FOMENTO PARA EMPRESAS PRODUCTO</t>
  </si>
  <si>
    <t>TRANSFERENCIA DESARROLLO ALTERNATIVAS LOCALES CON FINES ENERGETICOS</t>
  </si>
  <si>
    <t>TRANSFERENCIA EMPRENDIMIENTO INNOVADOR EN LICEOS TECNICOS</t>
  </si>
  <si>
    <t>DIFUSION Y POSICIONAMIENTO TURÍSTICO AL SUR DEL MAULE</t>
  </si>
  <si>
    <t>ADQUISICION CARROS FORESTALES Y ALJIBES PARA LA REGIÓN DEL MAULE</t>
  </si>
  <si>
    <t>TRANSFERENCIA PROGRAMA DE RECAMBIO DE CALEFACTORES REGIÓN DEL MAULE</t>
  </si>
  <si>
    <t>TRANSFERENCIA PROGRAMA TECNOLÓGICO DE SMART-FRUIT</t>
  </si>
  <si>
    <t>CAPACITACION PROGRAMA BECAS MAULE II</t>
  </si>
  <si>
    <t>MANEJO PROGRAMA DE MITIGACION DE LOS EFECTOS DE LA EUTRIFICACIÓN DE LA LAGUNA TORCA</t>
  </si>
  <si>
    <t>TRANSFERENCIA FORTALECIMIENTO PROGRAMA FOMENTO PARA EMPRESAS PRODUCTORAS DE LEÑA</t>
  </si>
  <si>
    <t>TRANSFERENCIA PARA EL MEJORAMIENTO DE LA INFRAESTRUCTURA EN RIEGO REGIÓN DEL MAULE</t>
  </si>
  <si>
    <t>TRANSFERENCIA PROGRAMA DE APOYO A REACTIVACIÓN EN LA REGIÓN DEL MAULE</t>
  </si>
  <si>
    <t>TRANSFERENCIA PROGRAMAS DE APOYO AL EMPRENDIMIENTO</t>
  </si>
  <si>
    <t>TRANSFERENCIA PROGRAMA DE APOYO A LA INVERSIÓN PRODUCTIVA PARA LA REACTIVACIÓN</t>
  </si>
  <si>
    <t xml:space="preserve">TRANSFERENCIA PROGRAMA REGIONAL DE EMPLEO PRE 2019 </t>
  </si>
  <si>
    <t>TRANSFERENCIA FOMENTO PRODUCTIVO REMOLACHA</t>
  </si>
  <si>
    <t>TRANSFERENCIA PARA LA SOSTENIBILIDAD DE LOS SUELOS AGRÍCOLAS EN PROVINCIA DE LINARES</t>
  </si>
  <si>
    <t>TRANSFERENCIA PROGRAMA JOVENES EMPRENDEDORES DEL MAULE</t>
  </si>
  <si>
    <t>TRANSFERENCIA REGULARIZACIÓN DE TÍTULO DE DOMINIO CHILE PROPIETARIO REGIÓN DEL MAULE 2019-2021</t>
  </si>
  <si>
    <t>CAPACITACION EN EFICIENCIA ENERGÉTICA EN EL HOGAR, REGIÓN DEL MAULE</t>
  </si>
  <si>
    <t>TRANSFERENCIA INTERNACIONALIZACIÓN DE PRODUCTOS Y SERVICIOS EXPORTABLES DEL MAULE</t>
  </si>
  <si>
    <t>TRANSFERENCIA PROGRAMA DE APOYO A PESCADORES ARTESANALES DEL RÍO MAULE, COMUNA DE CONSTITUCIÓN</t>
  </si>
  <si>
    <t>TRANSFERENCIA ASOCIATIVIDAD E INOCUIDAD ALIMENTARIA REGION DEL MAULE</t>
  </si>
  <si>
    <t>TRANSFERENCIA INSTALACIÓN PILOTO DE ENERGÍA FOTOVOLTAICA DISTRIBUIDA</t>
  </si>
  <si>
    <t>TRANSFERENCIA PLANES COMUNALES DESARROLLO COMPETITIVO REG DEL MAULE</t>
  </si>
  <si>
    <t>TRANSFERENCIA ESTABLECIMIENTO DE PLANTACIONES MAQUI</t>
  </si>
  <si>
    <t>TRANSFERENCIA CARACTERIZACIÓN TECNOLOGÍA PROD AVELLANO NATIVO</t>
  </si>
  <si>
    <t>TRANSFERENCIA USO Y GESTIÓN EFICIENTE DE AGUA Y NUTRIENTES EN VIVEROS</t>
  </si>
  <si>
    <t>TRANSFERENCIA BIOMASA PARA FINES ENERGÉTICOS E INDUSTRIALES</t>
  </si>
  <si>
    <t>TRANSFERENCIA MAXIMIZACIÓN DE PRODUCCIÓN DE METABOLITOS</t>
  </si>
  <si>
    <t>TRANSFERENCIA AGRICULTURA MAS SOSTENIBLE Y MAS INOCUA</t>
  </si>
  <si>
    <t>TRANSFERENCIA TERRITORIOS VECINALES INNOVADORES</t>
  </si>
  <si>
    <t>TRANSFERENCIA TELERREHABILITACIÓN KINÉSICA CON REALIDAD VIRTUAL</t>
  </si>
  <si>
    <t>TRANSFERENCIA ESTRATEGIA REGIONAL DE INNOVACIÓN</t>
  </si>
  <si>
    <t>TRANSFERENCIA IMPLEMENTACIÓN DE UN LABORATORIO DE INNOVACIÓN SOCIAL</t>
  </si>
  <si>
    <t>TRANSFERENCIA VINCULCIÓN E INNOVACIÓN TERRITORIAL-COMUNITARIA</t>
  </si>
  <si>
    <t>TRANSFERENCIA VALORIZACIÓN DE DESECHOS RECICLABLES</t>
  </si>
  <si>
    <t>TRANSFERENCIA CUANTIFICACIÓN DE CONTAMINACIÓN POR PLAGUICIDAS</t>
  </si>
  <si>
    <t>TRANSFERENCIA INNOVACIÓN EN EXPORTACIÓN DE SERVICIOS PARA PYMES</t>
  </si>
  <si>
    <t>TRANSFERENCIA CENTRO FAB-LAB MAULE</t>
  </si>
  <si>
    <t>TRANSFERENCIA PRONÓSTICO DE CAUDALES ESTIVALES</t>
  </si>
  <si>
    <t>TRANSFERENCIA CONTROL Y USO DE MACRÓFITAS EN LA REGIÓN DEL MAULE</t>
  </si>
  <si>
    <t>TRANSFERENCIA SISTEMA DE ALERTA TEMPRANA Y SECTORIZADA DE HELADAS</t>
  </si>
  <si>
    <t>TRANSFERENCIA BIOFERTILIZANTE LÍQUIDO ENRIQUECIDO CON BACTERIAS</t>
  </si>
  <si>
    <t>TRANSFERENCIA ENDÓFITOS NATIVOS PARA EL MANEJO DE PLAGAS</t>
  </si>
  <si>
    <t>TRANSFERENCIA MARCA COLECTIVA PARA COMERCIALIZACIÓN DE ESPUMANTES</t>
  </si>
  <si>
    <t>TRANSFERENCIA INDICADORES DE COMPETITIVIDAD COMUNAS DEL MAULE</t>
  </si>
  <si>
    <t>TRANSFERENCIA CULTIVO DE PAPAYA EN LA REGIÓN DEL MAULE</t>
  </si>
  <si>
    <t>PROV. LINARES</t>
  </si>
  <si>
    <t>TRANSFERENCIA SINTUR MAULE PROVINCIA DE LINARES</t>
  </si>
  <si>
    <t>TRANSFERENCIA MAULE TEC, INNOVACIÓN Y TECNOLOGÍAS PARA EL TURISMO</t>
  </si>
  <si>
    <t xml:space="preserve">TRANSFERENCIA OZONO PARA EL TRATAMIENTO DE AGUA EN BERRIES </t>
  </si>
  <si>
    <t>TRANSFERENCIA SISTEMA INTEGRADO PARA UAVS EN REPUESTA A INCENDIOS FORESTALES</t>
  </si>
  <si>
    <t>TRANSFERENCIA MONITOREO CALIDAD DEL AIRE</t>
  </si>
  <si>
    <t>TRANSFERENCIA SOFTWARE PARA DETECCIÓN DE RIESGOS DE TRASTORNOS MENTALES EN ADOLESCENTES</t>
  </si>
  <si>
    <t>TRANSFERENCIA DESARROLLO EQUIPO ESTIMACIÓN CALIDAD DE FRAMBUESA</t>
  </si>
  <si>
    <t>TRANSFERENCIA SERVICIO BIOTECNOLÓGICO DE DISEÑO Y PRODUCCIÓN DE ENZIMAS</t>
  </si>
  <si>
    <t>TRANSFERENCIA RUTAS PATRIMONIALES CUENCA MATAQUITO</t>
  </si>
  <si>
    <t>TRANSFERENCIA MIGRACIÓN   Y   SALUD</t>
  </si>
  <si>
    <t>TRANSFERENCIA MIGRACIÓN Y EDUCACIÓN</t>
  </si>
  <si>
    <t>TRANSFERENCIA MEJORANDO LA COMPETITIVIDAD REGIONAL A TRAVÉS ENGLISH</t>
  </si>
  <si>
    <t>TRANSFERENCIA INNOVACIÓN SUSTENTABLE LADRILLOS REGIÓN DEL MAULE</t>
  </si>
  <si>
    <t>TRANSFERENCIA EXAMEN INNOVADOR PARA FACILITAR ERRADICACIÓN DE H. PYLORI</t>
  </si>
  <si>
    <t>SAGRADA FAMILIA</t>
  </si>
  <si>
    <t>CONSTRUCCION SOLUCIONES SANITARIAS, LOS QUILLAYES</t>
  </si>
  <si>
    <t>ROMERAL</t>
  </si>
  <si>
    <t>MEJORAMIENTO RUTA J-55 SECTOR: LA UNION - LOS QUEÑES</t>
  </si>
  <si>
    <t>CONSTITUCION</t>
  </si>
  <si>
    <t>CONSTRUCCION NUEVO CENTRO DE SALUD FAMILIAR CONSTITUCION</t>
  </si>
  <si>
    <t>YERBAS BUENAS</t>
  </si>
  <si>
    <t>REPOSICION C.G.R YERBAS BUENAS.</t>
  </si>
  <si>
    <t>RETIRO</t>
  </si>
  <si>
    <t>REPOSICION CONSULTORIO GENERAL MARTA ESTÉVEZ DE MARÍN DE RETIRO</t>
  </si>
  <si>
    <t>CAUQUENES</t>
  </si>
  <si>
    <t>HABILITACION TEATRO MUNICIPAL CAUQUENES</t>
  </si>
  <si>
    <t>PENCAHUE</t>
  </si>
  <si>
    <t>RESTAURACION SANTUARIO INMACULADA CONCEPCION DE CORINTO</t>
  </si>
  <si>
    <t>SAN RAFAEL</t>
  </si>
  <si>
    <t>NORMALIZACION ESCUELA PANGUE ARRIBA</t>
  </si>
  <si>
    <t>PROV. TALCA</t>
  </si>
  <si>
    <t>REPOSICION Y EQUIPAMIENTO SERVICIO MEDICO LEGAL TALCA</t>
  </si>
  <si>
    <t>TALCA</t>
  </si>
  <si>
    <t>MEJORAMIENTO EJES AV.LIRCAY / 9 NORTE TALCA</t>
  </si>
  <si>
    <t>SAN JAVIER</t>
  </si>
  <si>
    <t>NORMALIZACION LICEO MANUEL MONTT, SAN JAVIER</t>
  </si>
  <si>
    <t>VILLA ALEGRE</t>
  </si>
  <si>
    <t>RESTAURACION TEMPLO PARROQUIAL DEL NIÑO JESUS DE VILLA ALEGRE</t>
  </si>
  <si>
    <t>REPOSICION DIRECCION REGIONAL DEL IND REGION MAULE</t>
  </si>
  <si>
    <t>CHANCO</t>
  </si>
  <si>
    <t>RESTAURACION PARROQUIA SAN AMBROSIO DE CHANCO</t>
  </si>
  <si>
    <t>LICANTEN</t>
  </si>
  <si>
    <t>CONSTRUCCION SOLUCIONES SANITARIAS ILOCA - LA PESCA</t>
  </si>
  <si>
    <t>MEJORAMIENTO INFRAESTRUCTURA DEPORTIVA ESTADIO CHANCO</t>
  </si>
  <si>
    <t>MEJORAMIENTO INTEGRAL DE ACERAS SECTOR 3, TALCA</t>
  </si>
  <si>
    <t>MEJORAMIENTO INTEGRAL DE ACERAS SECTOR 9, TALCA</t>
  </si>
  <si>
    <t>LINARES</t>
  </si>
  <si>
    <t>CONSTRUCCION CESFAM NUEVO AMANECER, COMUNA DE LINARES</t>
  </si>
  <si>
    <t>RESTAURACION IGLESIA DEL APÓSTOL PEDRO DE TALCA</t>
  </si>
  <si>
    <t>RESTAURACION Y PUESTA EN VALOR VILLA CULTURAL HUILQUILEMU. TALCA</t>
  </si>
  <si>
    <t>RESTAURACION Y PUESTA EN VALOR INTENDENCIA REGIONAL DEL MAULE-TALCA</t>
  </si>
  <si>
    <t>REPOSICION TEATRO MUNICIPAL,CONSTITUCION</t>
  </si>
  <si>
    <t>CONSTRUCCION GIMNASIO RURAL SECTOR LAGUNILLAS</t>
  </si>
  <si>
    <t>COLBUN</t>
  </si>
  <si>
    <t>REPOSICION PLANTA DE TRATAMIENTO DE AGUAS SERVIDAS, SECTOR COLBÚN</t>
  </si>
  <si>
    <t>CONSTRUCCION PISCINA TEMPERADA DE TALCA</t>
  </si>
  <si>
    <t>CONSTRUCCION ESTACIÓN TRANSFERENCIA RESIDUOS SÓLIDOS,CONSTITUCION.</t>
  </si>
  <si>
    <t>CONSTRUCCION CAMPAMENTOS INVERNALES DE VIALIDAD PASO PEHUENCHE</t>
  </si>
  <si>
    <t>CONSTRUCCION CAMPAMENTOS INVERNALES DE VIALIDAD PASO PEHUENCHE - "CAMPAMENTO N° 1 EL REFUGIO SECTOR PUENTE LA PLATA, KM. 120,5"</t>
  </si>
  <si>
    <t>CONSTRUCCION CAMPAMENTOS INVERNALES DE VIALIDAD PASO PEHUENCHE  - "CAMPAMENTO N° 2 EL SECTOR LAGUNA DEL MAULE KM 138,7 Y CAMPAMENTO N° 3, SECTOR PIEDRA EL CHANCHO, KM 150,1"</t>
  </si>
  <si>
    <t>CONSTRUCCION PARQUE RIO TUTUVEN CAUQUENES</t>
  </si>
  <si>
    <t>AMPLIACION ESTADIO FISCAL DE TALCA</t>
  </si>
  <si>
    <t>REPOSICION PARROQUIA DE SAGRADA FAMILIA</t>
  </si>
  <si>
    <t>TENO</t>
  </si>
  <si>
    <t>RESTAURACION Y PUESTA EN VALOR LICEO VIEJO DE TENO</t>
  </si>
  <si>
    <t>RESTAURACION Y PUESTA EN VALOR MUSEO EX ADUANA LOS QUEÑES</t>
  </si>
  <si>
    <t>CONSERVACIÓN GIMNASIO MUNICIPAL DE COLBÚN</t>
  </si>
  <si>
    <t>REPOSICION CONSULTORIO RURAL DE PENCAHUE</t>
  </si>
  <si>
    <t>CURICO</t>
  </si>
  <si>
    <t>MEJORAMIENTO EJE AVENIDA DIEGO PORTALES 2° ETAPA, CURICO</t>
  </si>
  <si>
    <t>REPARACION MAYOR MUSEO REGIONAL DE TALCA</t>
  </si>
  <si>
    <t>REPOSICION DE VEREDAS SECTOR VALVANERA COMUNA DE CURICO</t>
  </si>
  <si>
    <t>REPOSICION CON RELOCAL. BIBLIOTECA PÚBLICA MUNICIPAL DE LINARES</t>
  </si>
  <si>
    <t>NORMALIZACION CON EQUIPAMIENTO ESCUELA CARLOS SALINAS LAGOS, TALCA</t>
  </si>
  <si>
    <t>NORMALIZACION CON EQUIP ESC. JOSE MANUEL BALMACEDA Y FERNÁNDEZ, TALCA</t>
  </si>
  <si>
    <t>ADQUISICION CAMIONETA 4X4 PARA INSPECCIÓN MUNICIPAL COMUNA DE MAULE</t>
  </si>
  <si>
    <t>RESTAURACION MERCADO CENTRAL MUNICIPAL DE TALCA</t>
  </si>
  <si>
    <t>CONSTRUCCION SOLUCIONES SANITARIAS BOTALCURA, PENCAHUE</t>
  </si>
  <si>
    <t>CONSTRUCCIÓN ESPACIO RECREATIVO MULTIUSO UNIÓN Y PROGRESO</t>
  </si>
  <si>
    <t>ADQUISICION CAMIÓN HIDROELEVADOR COMUNA DE CONSTITUCIÓN</t>
  </si>
  <si>
    <t>NORMALIZACION E INTEGRACION DE SEMAFOROS AL SCAT CAUQUENES</t>
  </si>
  <si>
    <t>CONSTRUCCION TORRES DE ILUMINACIÓN ESTADIO ILOCA, LICANTÉN</t>
  </si>
  <si>
    <t>CONSTRUCCION POSTA DE SALUD RURAL SEMILLERO, COMUNA DE YERBAS BUENAS</t>
  </si>
  <si>
    <t>CONSTRUCCION PLAZA ACTIVA Y MULTICANCHA PUERTAS DEL SUR, MAULE</t>
  </si>
  <si>
    <t>PARRAL</t>
  </si>
  <si>
    <t>CONSTRUCCION POSTA DE SALUD RURAL PALMA ROSA, COMUNA DE PARRAL</t>
  </si>
  <si>
    <t>REPOSICION CON RELOCALIZACION PSR SAN ALEJO, COMUNA DE PARRAL</t>
  </si>
  <si>
    <t>RIO CLARO</t>
  </si>
  <si>
    <t>CONSTRUCCIÓN CANCHA DE FUTBOLITO EN PASTO SINTETICO COMUNA DE RIO CLARO</t>
  </si>
  <si>
    <t>CONSTRUCCION PLAZA ACTIVA VILLA LOS CONQUISTADORES, TALCA</t>
  </si>
  <si>
    <t>CONSTRUCCION SS.HH. PÚBLICOS PLAZA LAS HERAS, TALCA</t>
  </si>
  <si>
    <t>CONSTRUCCIÓN SEDES LOS ALMENDROS Y SAN FRANCISCO, TENO</t>
  </si>
  <si>
    <t>LONGAVI</t>
  </si>
  <si>
    <t>CONSTRUCCIÓN REFUGIOS PEATONALES SECTORES RURALES LONGAVI</t>
  </si>
  <si>
    <t>CONSTRUCCION BERMA PEATONAL Y MOBILIARIO KM 87155 A 89130, LICANTEN</t>
  </si>
  <si>
    <t>CONSTRUCCION PUENTE RÍO PUTAGAN EN RUTA L-214 KM 2,26</t>
  </si>
  <si>
    <t>CONSTRUCCION  SEDE SOCIAL VILLA DON RAFAEL CAUQUENES</t>
  </si>
  <si>
    <t>EMPEDRADO</t>
  </si>
  <si>
    <t>CONSTRUCCIÓN CENTRO COMUNITARIO ALTO LOS ROBLES, EMPEDRADO</t>
  </si>
  <si>
    <t>CONSTRUCCIÓN ESPACIO RECREATIVO DE TRADICIONES CRIOLLAS CONSTITUCIÓN</t>
  </si>
  <si>
    <t>CONSTRUCCION CASA DEL ADULTO MAYOR CURICO</t>
  </si>
  <si>
    <t>SAN CLEMENTE</t>
  </si>
  <si>
    <t>AMPLIACION  POSTA DE MARIPOSAS, SAN CLEMENTE</t>
  </si>
  <si>
    <t>REPOSICION  DE VEREDAS SECTOR POBLACIÓN MATAQUITO, CURICO</t>
  </si>
  <si>
    <t>CONSTRUCCION Y REPOSICIÓN SEDES SOCIALES, COMUNA SAGRADA FAMILIA</t>
  </si>
  <si>
    <t>CONSTRUCCIÓN SIST. ILUMINACIÓN MULTICANCHAS DIF. SECT. COMUNA RETIRO</t>
  </si>
  <si>
    <t>ADQUISICION CONTENEDORES DE RESIDUOS SÓLIDOS DOMICILIARIOS Y ASIMILABLES, COMUNA DE PARRAL</t>
  </si>
  <si>
    <t>ADQUISICION DE EQUIPAMIENTO,EQUIPOS Y SOFTWARE MUNICIPAL,SAN RAFAEL</t>
  </si>
  <si>
    <t>ADQUISICION BUS Y MINIBÚS, COMUNA PENCAHUE</t>
  </si>
  <si>
    <t>ADQUISICION OFICINA MUNICIPAL MÓVIL COMUNA DE LICANTÉN</t>
  </si>
  <si>
    <t>REPOSICION DE ALUMBRADO PÚBLICO EN LA COMUNA DE LICANTÉN</t>
  </si>
  <si>
    <t>CONSERVACION DE VEREDAS ZONAS REZAGADAS, COMUNA DE CAUQUENES</t>
  </si>
  <si>
    <t>MEJORAMIENTO INTEGRAL AERÓDROMO EL BOLDO DE CAUQUENES, VII REGION</t>
  </si>
  <si>
    <t>CONSTRUCCION SISTEMA DE EVAC, DE A.LL. COLECTOR CHOAPA-LOA, CURICÓ</t>
  </si>
  <si>
    <t>ADQUISICION EQUIPAMIENTO ORGANIZACIONES SOCIALES COMUNA DE RÍO CLAR</t>
  </si>
  <si>
    <t>REPOSICION MAMOGRAFO UNIDAD DE PATOLOGIA MAMARIA HOSPITAL LINARES</t>
  </si>
  <si>
    <t>CONSTRUCCION PASO BAJO NIVEL 6 SUR Y OBRAS COMPL PAR VIAL TALCA: II ETAPA "REFORMULACION DISEÑO PASO BAJO NIVEL CALLE 6 SUR EN LINEA EFE TALCA"</t>
  </si>
  <si>
    <t>ADQUISICIÓN Y REPOSICIÓN EQUIPO E INSTRUMENTAL HOSPITAL LINARES</t>
  </si>
  <si>
    <t>MEJORAMIENTO PLAZAS DE JUEGOS SAN RAFAEL</t>
  </si>
  <si>
    <t>ADQUISICION IMPLEMENTACIÓN SALA MUSCULACIÓN GIMNASIO DE SAN JAVIER</t>
  </si>
  <si>
    <t>REPOSICION VEREDAS AVENIDA CHORRILLOS, SAN JAVIER</t>
  </si>
  <si>
    <t>MEJORAMIENTO RECINTO MEDIALUNA ESTACIÓN VILLA ALEGRE</t>
  </si>
  <si>
    <t>CONSTRUCCION ESTADIO PAHUIL COMUNA DE CHANCO</t>
  </si>
  <si>
    <t>RAUCO</t>
  </si>
  <si>
    <t>REPOSICION CESFAM COMUNA DE RAUCO</t>
  </si>
  <si>
    <t>CONSERVACION CCBB RUTAS K-565,K-569,K-655,K-675 Y K-665, SAN CLEMENTE</t>
  </si>
  <si>
    <t>CONSERVACIÓN CCBB RUTAS M-750, M-770 Y M-744, COMUNA DE CAUQUENES</t>
  </si>
  <si>
    <t>CONSERVACION CCBB RUTA K-20, M-40 Y SK-390, CONSTITUCION Y EMPEDRADO</t>
  </si>
  <si>
    <t>CONSERVACION CCBB RUTA J-680, TRAMO KM. 16,0 AL KM. 21,1, COMUNA DE RAUCO</t>
  </si>
  <si>
    <t>CONSERVACIÓN CCBB RUTAS K-215 Y K-227 DE LA COMUNA DE RIO CLARO</t>
  </si>
  <si>
    <t>CONSTRUCCION C/ EQUIPAMIENTO AGENCIA DE AREA INDAP SAN CLEMENTE</t>
  </si>
  <si>
    <t>MEJORAMIENTO ENTORNO CDIT, SAN CLEMENTE</t>
  </si>
  <si>
    <t>PROV. CURICO</t>
  </si>
  <si>
    <t>CONSTRUCCIÓN INFRAESTR CLUBES DEP. LUIS GUTIÉRREZ Y JUV. V.ALEGRE</t>
  </si>
  <si>
    <t>MEJORAMIENTO CANCHA DE TENIS COMUNA DE CHANCO</t>
  </si>
  <si>
    <t>CONSTRUCCION GRADERÍAS Y CIERRO (ORIENTE Y SUR), ESTADIO DE TENO</t>
  </si>
  <si>
    <t>VICHUQUEN</t>
  </si>
  <si>
    <t>CONSTRUCCION CUBIERTA MULTICANCHA Y ACCESO ESCUELA LAGO VICHUQUÉN</t>
  </si>
  <si>
    <t>CONSTRUCCION MULTICANCHA PENCAHUE, SEDE LOS ALAMOS COMUNA DE PENCAHUE</t>
  </si>
  <si>
    <t>MEJORAMIENTO Y AMPLIACION SEDE DIVERSOS SECTORES, COMUNA DE PENCAHUE</t>
  </si>
  <si>
    <t>CONSTRUCCION CANCHA PASTO Y AREA VERDE VILLA LOS ACACIOS CAUQUENES</t>
  </si>
  <si>
    <t>CONSTRUCCIÓN CANCHA DE TENIS, EMPEDRADO</t>
  </si>
  <si>
    <t>REPOSICIÓN GRADERIAS LADO PONIENTE, MEDIA LUNA, EMPEDRADO</t>
  </si>
  <si>
    <t>CONSTRUCCION BODEGA Y CASA CUSTODIA MUNICIPAL, COMUNA DE ROMERAL</t>
  </si>
  <si>
    <t>MOLINA</t>
  </si>
  <si>
    <t>CONSTRUCCION REFUGIO DEPORTIVO PARQUE INGLES, COMUNA DE MOLINA</t>
  </si>
  <si>
    <t>CONSTRUCCION PREBASICA ESCUELA BAJO LOS ROMEROS, MOLINA</t>
  </si>
  <si>
    <t>CONSTRUCCION MULTICANCHA CLUB DEPORTIVO DON SEBASTIAN, TALCA</t>
  </si>
  <si>
    <t>CONSTRUCCION SSHH  Y MEJORAMIENTOS EN ESC. SUP. DE NIÑAS, MOLINA</t>
  </si>
  <si>
    <t>MEJORAMIENTO ÁREA VERDE DON IGNACIO, RAUCO.</t>
  </si>
  <si>
    <t>CONSTRUCCIÓN MULTICANCHA Y ESPACIO DEPORTIVO SECTOR LA ORILLA PARRAL</t>
  </si>
  <si>
    <t>MEJORAMIENTO PISCINA MUNICIPAL, PARRAL</t>
  </si>
  <si>
    <t>CONSTRUCCIÓN CUBIERTA MULTICANCHA ESC. ONOFRE VÁSQUEZ COMUNA LONGAVÍ</t>
  </si>
  <si>
    <t>REPOSICIÓN MEDIALUNA SECTOR LOS MAITENES, COMUNA DE RIO CLARO</t>
  </si>
  <si>
    <t>CONSTRUCCION MULTICANCHA POLIPROPILENO ESTADIO DE LICANTÉN, COMUNA DE LICANTÉN</t>
  </si>
  <si>
    <t>CONSTRUCCION PLAZA Y SEDE COMUNITARIA VILLA EL SOL, SECTOR VILLASECA, RETIRO.</t>
  </si>
  <si>
    <t>CONSTRUCCIÓN AMPLIACIÓN BIBLIOTECA, COMUNA SAN RAFAEL</t>
  </si>
  <si>
    <t>CONSTRUCCIÓN PAVIMENTACIÓN CALLE MARIA AUXILIADORA COMUNA DE LINARES</t>
  </si>
  <si>
    <t>CONSTRUCCION PAVIMENTACIÓN CALLE DR. HERRERA, COMUNA DE LICANTÉN</t>
  </si>
  <si>
    <t>CONSTRUCCION CANALIZACIÓN ESTERO EL BUCHE, LICANTÉN</t>
  </si>
  <si>
    <t>CONSTRUCCIÓN CAMARINES SECTOR ORIENTE, SAN CLEMENTE</t>
  </si>
  <si>
    <t>CONSERVACION DE VIAS URBANAS, VARIOS SECTORES COMUNA DE CHANCO</t>
  </si>
  <si>
    <t>CONSTRUCCION CANCHA DE FUTBOLITO SECTOR SANTA ISABEL, RETIRO</t>
  </si>
  <si>
    <t>CONSTRUCCION PASEO MEMORIAL DE RETIRO</t>
  </si>
  <si>
    <t>REPARACIÓN Y REG. AGUA SERVIDAS BELLAVISTA PUMAITÉN COMUNA ROMERAL</t>
  </si>
  <si>
    <t xml:space="preserve">CONSERVACION DE VIAS URBANAS, VARIOS SECTORES COMUNA CAUQUENES, LINEA1 </t>
  </si>
  <si>
    <t>CONSERVACION DE VÍAS URBANAS, VARIOS SECTORES COMUNA CAUQUENES, LINEA 2</t>
  </si>
  <si>
    <t>CONSERVACION DE VÍAS URBANAS, VARIOS SECTORES COMUNA CURICO, LINEA 1</t>
  </si>
  <si>
    <t>CONSTRUCCION PISCINA RECREATIVA VILLA BICENTENARIO, COMUNA DE RETIRO</t>
  </si>
  <si>
    <t>CONSERVACION DE VÍAS URBANAS, VARIOS SECTORES COMUNA DE SAN CLEMENTE</t>
  </si>
  <si>
    <t>CONSERVACION DE VIAS URBANAS, VARIOS SECTORES COMUNA TALCA, LINEA 1</t>
  </si>
  <si>
    <t>CONSERVACION DE VÍAS URBANAS, VARIOS SECTORES COMUNA DE TENO</t>
  </si>
  <si>
    <t>CONSERVACION DE VÍAS URBANAS, VARIOS SECTORES COMUNA DE LINARES</t>
  </si>
  <si>
    <t>CONSERVACION DE VÍAS URBANAS, VARIOS SECTORES COMUNA DE EMPEDRADO</t>
  </si>
  <si>
    <t>MEJORAMIENTO GIMNASIO DE LLICO, COMUNA VICHUQUÉN</t>
  </si>
  <si>
    <t>CONSTRUCCIÓN CUBIERTA MULTICANCHA ESC. SANTA BARBARA DE LINARES</t>
  </si>
  <si>
    <t>CONSTRUCCION MULTICANCHA, PATIO CUBIERTO Y ENTORNO, LA CANTERA,MAULE</t>
  </si>
  <si>
    <t>AMPLIACION REPOS. RUTA L-30-M CR. LONG. SAN JAVIER - CONSTITUCIÓN</t>
  </si>
  <si>
    <t>REPOSICION ECOTOMOGRAFO SERV. PROGRAMA DE LA MUJER HOSPITAL TALCA</t>
  </si>
  <si>
    <t>HABILITACION SEDE UNION COMUNAL ADULTO MAYOR, PENCAHUE</t>
  </si>
  <si>
    <t>HUALAÑE</t>
  </si>
  <si>
    <t>REPOSICION ECOTOMOGRAFO DOPPLER COLOR HOSPITAL HUALAÑE</t>
  </si>
  <si>
    <t>REPOSICION  CAMIONETAS MUNICIPALES COMUNA DE CONSTITUCIÓN</t>
  </si>
  <si>
    <t>CONSTRUCCION SEDE SOCIAL ALBERTO CAMALEZ LINARES</t>
  </si>
  <si>
    <t>ADQUISICION CAMIONES ALJIBE EMERGENCIA COMUNA DE CAUQUENES</t>
  </si>
  <si>
    <t>ADQUISICION CAMIONES TOLVA EMERGENCIA COMUNA DE CAUQUENES</t>
  </si>
  <si>
    <t>CUREPTO</t>
  </si>
  <si>
    <t>ADQUISICION CAMION LIMPIA FOSAS, COMUNA DE CUREPTO</t>
  </si>
  <si>
    <t>ADQUISICION MINIBUS PARA ALUMNOS CON CAPACIDADES DIFERENTES COMUNA DE TALCA</t>
  </si>
  <si>
    <t>CONSERVACION DE VIAS URBANAS, COMITÉ ABATE MOLINA Nº 13, COMUNA DE TALCA</t>
  </si>
  <si>
    <t>ADQUISICION DE RETROEXCAVADORA MUNICIPAL, COMUNA DE HUALAÑÉ</t>
  </si>
  <si>
    <t>ADQUISICION DE BUS PARA MUNICIPALIDAD DE RÍO CLARO</t>
  </si>
  <si>
    <t>REPOSICION AMBULANCIA AEB 4X4 HOSPITAL DE HUALAÑE</t>
  </si>
  <si>
    <t>ADQUISICION FURGON TODO TERRENO, EMPEDRADO</t>
  </si>
  <si>
    <t>PROV. CAUQUENES</t>
  </si>
  <si>
    <t>ADQUISICION HISTEROSCOPIO HOSPITAL DE CAUQUENES</t>
  </si>
  <si>
    <t>CONSTRUCCION SEDE COMUNITARIA SECTOR CATILLO PARRAL</t>
  </si>
  <si>
    <t>ADQUISICION CAMIÓN RECOLECTOR DE BASURA, SAGRADA FAMILIA</t>
  </si>
  <si>
    <t>MEJORAMIENTO ACCESO NORTE Y CENTRO, SAN CLEMENTE</t>
  </si>
  <si>
    <t>ADQUISICION MINIBUS CESFAM SAN RAFAEL</t>
  </si>
  <si>
    <t>REPOSICION CARGADOR FRONTAL MUNICIPALIDAD DE LINARES</t>
  </si>
  <si>
    <t>ADQUISICION MINIBUS MUNICIPAL PARA EL TRASLADO DE DIALIZADOS, COMUNA DE RAUCO</t>
  </si>
  <si>
    <t>REPOSICION ECOCARDIOGRAFO UNIDAD DE CARDIOLOGIA HOSPITAL LINARES</t>
  </si>
  <si>
    <t>ADQUISICION EQUIPAMIENTO CENTRAL DE ALIMENTACION HOSPITAL LINARES</t>
  </si>
  <si>
    <t>ADQUISICION TAXIBUS, COMUNA DE EMPEDRADO</t>
  </si>
  <si>
    <t>CONSTRUCCION PISCINA EN PANIMÁVIDA, COMUNA DE COLBÚN</t>
  </si>
  <si>
    <t>MEJORAMIENTO ESTADIO MUNICIPAL, COMUNA DE RAUCO</t>
  </si>
  <si>
    <t>PELLUHUE</t>
  </si>
  <si>
    <t>REPOSICION AMBULANCIA 1 DPTO. SALUD MUNICIPAL, COMUNA PELLUHUE</t>
  </si>
  <si>
    <t>REPOSICION SISTEMA ILUMINACIÓN ESTADIO JULIO VERGARA, SAN CLEMENTE</t>
  </si>
  <si>
    <t>ADQUISICION DE ECOFAST UNIDAD DE EMERGENCIA DEL HOSPITAL DE LINARES</t>
  </si>
  <si>
    <t>REPOSICION ECOTOMOGRAFO GINECO-OBSTETRA HOSPITAL DE LINARES</t>
  </si>
  <si>
    <t>ADQUISICION DE CAMIÓN RECOLECTOR RSD, COMUNA VICHUQUEN</t>
  </si>
  <si>
    <t>CONSERVACION CCBB RUTAS L-400, L-494, L-463, L-505 Y ZL-559, COMUNA DE LONGAVI</t>
  </si>
  <si>
    <t>REPOSICION AUTOCLAVE SERVICIO ESTERILIZACION HOSPITAL LINARES</t>
  </si>
  <si>
    <t>CONSTRUCCION PAVIMENTO CALLE 4 ORIENTE DE ESTACIÓN Y MEJORAMIENTO ENTORNO, VILLA ALEGRE</t>
  </si>
  <si>
    <t>CONSTRUCCION MULTICANCHAS VILLA EL SAUCE Y PUTAGÁN, VILLA ALEGRE</t>
  </si>
  <si>
    <t>CONSTRUCCION CANCHA DE FUTBOLITO COMUNA DE CHANCO</t>
  </si>
  <si>
    <t>MEJORAMIENTO VIA PEATONAL RUTA K-60 LO FIGUEROA, COMUNA DE PENCAHUE</t>
  </si>
  <si>
    <t>CONSTRUCCION CENTRO MUNICIPAL DE RAYUELA, COMUNA DE TENO</t>
  </si>
  <si>
    <t>REPOSICION COMPLEJO POLICIAL PDI CURICO</t>
  </si>
  <si>
    <t>PELARCO</t>
  </si>
  <si>
    <t>ADQUISICION CAMIÓN ALJIBE, COMUNA DE PELARCO</t>
  </si>
  <si>
    <t>CONSTRUCCION PLAZA SECTOR LUIS CRUZ MARTINEZ, SAN JAVIER</t>
  </si>
  <si>
    <t>CONSTRUCCION SEDE ADULTO MAYOR HUAQUEN, COMUNA DE CUREPTO</t>
  </si>
  <si>
    <t>CONSTRUCCION SKATEPARK, SAN RAFAEL</t>
  </si>
  <si>
    <t>REPOSICION RETROEXCAVADORA MUNICIPALIDAD DE VICHUQUÉN</t>
  </si>
  <si>
    <t>CONSTRUCCION PLAZA MULTIUSO, COMUNA DE PENCAHUE</t>
  </si>
  <si>
    <t>MEJORAMIENTO CAMPING MUNICIPAL, COMUNA DE PELLUHUE</t>
  </si>
  <si>
    <t>MEJORAMIENTO MEDIALUNA MUNICIPAL, COMUNA DE RIO CLARO</t>
  </si>
  <si>
    <t>CONSTRUCCION CIERRE PERIMETRAL CANCHA DE FÚT. 6 Y HAB.  BODEGA MUNICIPAL, COMUNA DE Y. BUENAS</t>
  </si>
  <si>
    <t>CONSTRUCCION CANCHA CÉSPED SINTETICO  Y CIERRE PERIMETRAL STA MARGARITA, PELARCO</t>
  </si>
  <si>
    <t>REPOSICION DE EQUIPOS Y EQUIPAMIENTO BOX OFTALMOLOGIA CDT HRT</t>
  </si>
  <si>
    <t>ADQUISICION Y REPOSICIÓN  DE RETROEXCAVADORA MUNICIPAL, COMUNA DE COLBÚN</t>
  </si>
  <si>
    <t>REPOSICION MULTICANCHAS DIVERSOS SECTORES COMUNA DE ROMERAL</t>
  </si>
  <si>
    <t>CONSTRUCCION PAVIMENTOS EN VILLA SAN DOMINGO DE SAN MANUEL</t>
  </si>
  <si>
    <t>CONSTRUCCION SALON DE PRACTICA DEPORTIVA Y ARTISTICA, COMUNA DE COLBUN</t>
  </si>
  <si>
    <t>CONSTRUCCION CASINO COMUNITARIO HUAQUEN, COMUNA DE CUREPTO</t>
  </si>
  <si>
    <t>REPOSICIÓN VEREDAS INDEPENDENCIA ENTRE FREIRE Y CURAPALIHUE, LINARES</t>
  </si>
  <si>
    <t>MEJORAMIENTO PLAZA PADRE HURTADO Y PLAZA SANTA ROSA COMUNA DE SAGRADA FAMILIA</t>
  </si>
  <si>
    <t>MEJORAMIENTO MULTICANCHA ESTADIO DE SANTA ROSA, COMUNA DE SAGRADA FAMILIA</t>
  </si>
  <si>
    <t>REPOSICION GRADERÍAS LADO ORIENTE MEDIA LUNA, EMPEDRADO</t>
  </si>
  <si>
    <t>CONSTRUCCION CUBIERTA CANCHA DE HANDBALL, COMUNA DE HUALAÑÉ</t>
  </si>
  <si>
    <t>CONSTRUCCION SEDE SOCIAL VILLA ESPERANZA SANTA ANA DE QUERI, YERBAS BUENAS</t>
  </si>
  <si>
    <t>CONSTRUCCION CENTRO RECREATIVO VILLA SANTA FILOMENA, COMUNA DE VICHUQUEN</t>
  </si>
  <si>
    <t>CONSTRUCCION DE CIERRE PERIM E ILUM CANCHA DE FUTBOL SECTOR EL ARROZAL, COMUNA DE PELARCO</t>
  </si>
  <si>
    <t>CONSTRUCCION SEDE COMUNITARIA SECTOR CERRO LOS CASTILLOS PARRAL</t>
  </si>
  <si>
    <t>CONSTRUCCION SEDE SOCIAL Y MULTICANCHA SECTOR QUILICURA, PELLUHUE</t>
  </si>
  <si>
    <t>CONSTRUCCION Y HABILITACIÓN MULTICANCHAS EN POBL SAN ENRIQUE Y DON SEBASTIÁN 2, SAN JAVIER</t>
  </si>
  <si>
    <t>MEJORAMIENTO RECINTO DEPORTIVO POBLACIÓN LA PALMERA, CURICÓ</t>
  </si>
  <si>
    <t>CONSTRUCCION PLAZA EN CASAS VIEJAS Y QUERI, SAN CLEMENTE</t>
  </si>
  <si>
    <t>CONSTRUCCION CENTRO COMUNITARIO ORO VERDE, EMPEDRADO</t>
  </si>
  <si>
    <t>ADQUISICION BOMBAS DE INFUSION HOSPITAL LINARES</t>
  </si>
  <si>
    <t>CONSTRUCCION CANCHA DE RODEO MUNICIPAL, PELLUHUE</t>
  </si>
  <si>
    <t>HABILITACION ESPACIO PUBLICO SECTOR ALTO DEL RIO, COMUNA DE SAN JAVIER</t>
  </si>
  <si>
    <t>REPOSICION CON REUBICACIÓN SEDE SOCIAL CLUB DEPORTIVO MIRAMAR, CHANCO</t>
  </si>
  <si>
    <t>CONSTRUCCION SEDE SOCIAL POBLACIÓN SAN RAFAEL DE SEMILLERO, COMUNA DE YERBAS BUENAS</t>
  </si>
  <si>
    <t>CONSTRUCCION SEDES EN PANIMÁVIDA Y LA GUARDIA, COMUNA DE COLBÚN</t>
  </si>
  <si>
    <t>CONSERVACION CCBB RUTAS K-420, K-540, SK-279 Y K-260, COMUNA DE PENCAHUE</t>
  </si>
  <si>
    <t>CONSTRUCCION CANCHA PASTO SINTÉTICO FUTBOLITO, LINARES</t>
  </si>
  <si>
    <t>MEJORAMIENTO MULTICANCHA Y ENTORNO POBLACIÓN SAN JUAN Y DON SEBASTIAN, COMUNA DE MAULE.</t>
  </si>
  <si>
    <t>CONSTRUCCION CENTRO COMUNITARIO PUTU. CONSTITUCIÓN</t>
  </si>
  <si>
    <t>CONSTRUCCION SEDE ADULTO MAYOR CALPUN Y REPARACIÓN SEDE EL RODEO, COMUNA DE CUREPTO</t>
  </si>
  <si>
    <t>CONSTRUCCION SEDE SOCIAL LOS CISNES LLICO, COMUNA DE  VICHUQUÉN</t>
  </si>
  <si>
    <t>CONSTRUCCION ANFITEATRO CULTURAL, COMUNA DE PELARCO</t>
  </si>
  <si>
    <t>ADQUISICION DE CAMIÓN LIMPIA FOSAS, VILLA ALEGRE</t>
  </si>
  <si>
    <t>REPOSICION VEREDAS UBICADAS AV.BALMACEDA ENTRE PSJE MELGAREJO-IGNACIO SERRANO, COMUNA MAULE</t>
  </si>
  <si>
    <t>CONSTRUCCION MEDIA CALZADA CALLE 19 SUR ENTRE 1 1/2 PTE Y 20 SUR, TALCA</t>
  </si>
  <si>
    <t>CONSTRUCCION PAISAJISMO CIRCUNVALACIÓN NORTE LINARES</t>
  </si>
  <si>
    <t>REPOSICION DE ACERAS EN CALLE ADOLFO NOVOA, DE COLBÚN</t>
  </si>
  <si>
    <t>CONSTRUCCION BIBLIOTECA MUNICIPAL, COMUNA DE RAUCO</t>
  </si>
  <si>
    <t>CONSTRUCCION ESPACIO RECREATIVO MUNICIPAL COMUNA DE ROMERAL</t>
  </si>
  <si>
    <t>REPOSICION SEDE SOCIAL LA VEGA, CHANCO</t>
  </si>
  <si>
    <t>CONSTRUCCION CANCHA PASTO SINTETICO Y CAMARINES SECTOR POCILLAS CAUQUENES</t>
  </si>
  <si>
    <t>MEJORAMIENTO ESTADIO MUNICIPAL Y ENTORNO ANEXO, EMPEDRADO</t>
  </si>
  <si>
    <t>CONSTRUCCION Y REPOSICIÓN PARADEROS COMUNA DE PENCAHUE</t>
  </si>
  <si>
    <t>MEJORAMIENTO ESPACIO ACCESO PONIENTE ORTEGA URRUTIA PARRAL</t>
  </si>
  <si>
    <t>REPOSICION SEDE COMUNITARIA DOCAMAVIDA, COMUNA DE CUREPTO</t>
  </si>
  <si>
    <t>CONSTRUCCION CENTRO COMUNITARIO EX LINEA FERREA, COMUNA DE HUALAÑÉ</t>
  </si>
  <si>
    <t>HABILITACION ESPACIO PUBLICO SECTOR CERRO PULLUQUEN COMUNA DE SAN JAVIER</t>
  </si>
  <si>
    <t>REPOSICION VEHÍCULOS OPERATIVOS VII ZONA CARABINEROS MAULE</t>
  </si>
  <si>
    <t>REPARACION POSTA DE SALUD LLICO, COMUNA DE VICHUQUEN</t>
  </si>
  <si>
    <t>MEJORAMIENTO PLAZAS LA ISLA, COMUNA DE SAGRADA FAMILIA</t>
  </si>
  <si>
    <t>ADQUISICION BUS PARA DEPARTAMENTO SOCIAL, COMUNA DE RETIRO</t>
  </si>
  <si>
    <t>CONSTRUCCION CANCHA Y CAMARINES SECTOR LOS GOMEROS, COMUNA PELARCO</t>
  </si>
  <si>
    <t>REPOSICION PISO GIMNASIO MUNICIPAL PARRAL</t>
  </si>
  <si>
    <t>CONSERVACION RUTA L-422, TRAMO KM. 0.0 AL KM. 5.769, COMUNA DE LONGAVI</t>
  </si>
  <si>
    <t>CONSERVACION RUTA L-621, TRAMO KM. 0.0 AL KM. 9.45, COMUNA DE RETIRO</t>
  </si>
  <si>
    <t>CONSTRUCCION CANCHA  PASTO SINTETICO Y MEJORAM. SEDE VILLA MERCED DE LA ESPERANZA CAUQUENES</t>
  </si>
  <si>
    <t>MEJORAMIENTO PLAZA DE COMALLE, TENO</t>
  </si>
  <si>
    <t>CONSTRUCCION CIERRE PRIMETRAL CANCHA DE FUTBOL ORILLA DE MAULE, COMUNA DE YERBAS BUENAS</t>
  </si>
  <si>
    <t>REPOSICION PLAZA ESTACIONAMIENTO I. MUNICIPALIDAD DE HUALAÑÉ COMUNA DE HUALAÑÉ</t>
  </si>
  <si>
    <t>CONSTRUCCION AULAS EN  ESCUELA SAN PEDRO, MOLINA</t>
  </si>
  <si>
    <t>CONSTRUCCION PLAZAS DE JUEGOS EN VILLA NUEVA ESPERANZA Y VILLA UNIÓN EL ESFUERZO</t>
  </si>
  <si>
    <t>ADQUISICION VEHÍCULOS SEGURIDAD PÚBLICA MUNICIPALIDAD DE LINARES</t>
  </si>
  <si>
    <t>REPOSICION MINIBUSES MUNICIPALIDAD DE LICANTEN</t>
  </si>
  <si>
    <t>CONSERVACION RUTA M-80-N, TRAMO KM. 0.0 AL KM. 25.155, COMUNA DE PELLUHUE</t>
  </si>
  <si>
    <t>MEJORAMIENTO GIMNASIO DE VICHUQUEN</t>
  </si>
  <si>
    <t>REPOSICION CAMIÓN 3/4 MUNICIPALIDAD DE HUALAÑÉ</t>
  </si>
  <si>
    <t>ADQUISICION MINIBUSES COMUNA DE YERBAS BUENAS</t>
  </si>
  <si>
    <t>ADQUISICION DOS CAMIONETAS COMUNA DE YERBAS BUENAS</t>
  </si>
  <si>
    <t>REPOSICION CALZADA CALLE DR. HERRERA TRAMO 1, COMUNA DE LICANTÉN</t>
  </si>
  <si>
    <t>CONSERVACION CCBB RUTAS J-546, SR019 Y J-699, COMUNA DE CURICO</t>
  </si>
  <si>
    <t>CONSERVACION RUTA L-11, TRAMO KM 29,96 AL KM 41,20; COMUNA DE COLBUN</t>
  </si>
  <si>
    <t>ADQUISICION CAMIÓN ALJIBE, COMUNA DE PENCAHUE</t>
  </si>
  <si>
    <t>ADQUISICION BUS ILUSTRE MUNICIPALIDAD DE CHANCO</t>
  </si>
  <si>
    <t>REPOSICION RETROEXCAVADORA,  MUNICIPALIDAD DE RETIRO.</t>
  </si>
  <si>
    <t>REPOSICIÓN CAMIÓN TOLVA, ADQUISICIÓN CARGADOR FRONTAL Y RODILLO, COMUNA DE LONGAVI</t>
  </si>
  <si>
    <t>REPOSICION 4 CAMIONETAS Y 1 VEHÍCULO, COMUNA DE RÍO CLARO.</t>
  </si>
  <si>
    <t>ADQUISICION MINIBUS MUNICIPAL, SAN CLEMENTE</t>
  </si>
  <si>
    <t>20166923-1</t>
  </si>
  <si>
    <t>REPOSICION PAV. RUTA M - 50 SECTOR: CAUQUENES - CHANCO</t>
  </si>
  <si>
    <t>REPOSICION  DOS CAMIONETAS 4X4, COMUNA DE LONGAVI</t>
  </si>
  <si>
    <t>ADQUISICION EQUIPO PERFORADOR DE POZOS PROFUNDOS, COMUNA DE CUREPTO.</t>
  </si>
  <si>
    <t>ADQUISICION TAXIBUS ESPECIAL PARA LA COMUNA DE PENCAHUE</t>
  </si>
  <si>
    <t>REPOSICION DE CAMION TOLVA PARA LA COMUNA DE TALCA</t>
  </si>
  <si>
    <t>REPOSICION RETROEXCAVADORA PARA LA COMUNA DE TALCA</t>
  </si>
  <si>
    <t>REPOSICION VEREDAS CALLE INDEPENDENCIA ENTRE SAN MARTÍN Y FREIRE, LINARES</t>
  </si>
  <si>
    <t>REPOSICION VEREDAS CALLE CATEDRAL, COMUNA DE SAN JAVIER</t>
  </si>
  <si>
    <t>CONSTRUCCION DE SKATEPARK, LICANTÉN</t>
  </si>
  <si>
    <t>RESTAURACION TEMPLO CENTENARIO CORAZÓN DE MARÍA DE LINARES</t>
  </si>
  <si>
    <t>RESTAURACION ESCUELA PRESIDENTE JOSÉ MANUEL BALMACEDA CURICO</t>
  </si>
  <si>
    <t>ADQUISICION RETROEXCAVADORA, COMUNA DE PELARCO</t>
  </si>
  <si>
    <t>ADQUISICION LOKOMAT INSTITUTO TELETON TALCA</t>
  </si>
  <si>
    <t>CONSTRUCCION SEDE SOCIAL ROTARY CLUB CAUQUENES</t>
  </si>
  <si>
    <t>ADQUISICION MINIBUS CON RAMPA MUNICIPALIDAD DE CAUQUENES</t>
  </si>
  <si>
    <t xml:space="preserve">ADQUISICION CONTENEDORES DE RSD Y A, COMUNA DE RETIRO </t>
  </si>
  <si>
    <t>ADQUISICION DE AMBULANCIA AEA, SAGRADA FAMILIA</t>
  </si>
  <si>
    <t>ADQUISICION 3 MINIBUSES DEPARTAMENTO DE EDUCACION, COMUNA DE YERBAS BUENAS</t>
  </si>
  <si>
    <t>SANEAMIENTO PROPIEDAD RURAL DE LA COMUNA DE HUARA</t>
  </si>
  <si>
    <t>CAPACITACION, FORTALECIMIENTO Y PROMOCION TURISMO REG. DE TARAPACA</t>
  </si>
  <si>
    <t>CAPACITACION PROGRAMA DE CAPACITACIÓN PARA EL FORTALECIMIENTO DE LA QUINUA DE TARAPACÁ</t>
  </si>
  <si>
    <t>APLICACION LEY FOMENTO AL RIEGO, PEQUEÑA AGRICULTURA Y PUEBLOS ORIGINARIOS</t>
  </si>
  <si>
    <t>CAPACITACION YO EMPRENDO SEMILLA TARAPACA</t>
  </si>
  <si>
    <t>CAPACITACION FOMENTO DESARROLLO PRODUCTIVO PESQUERO ARTESANAL I REGION</t>
  </si>
  <si>
    <t>CAPACITACION TARAPACA EN MARCHA, PROVINCIA DE IQUIQUE</t>
  </si>
  <si>
    <t>IQUIQUE</t>
  </si>
  <si>
    <t>TAMARUGAL</t>
  </si>
  <si>
    <t>TRANSFERENCIA APLICACIÓN DE MODELO DE OUTSOURCING I+D+I PARA PYMES</t>
  </si>
  <si>
    <t>PICA</t>
  </si>
  <si>
    <t>TRANSFERENCIA ADULTO MAYOR EN LA COMPETITIVIDAD REGIONAL</t>
  </si>
  <si>
    <t>TRANSFERENCIA DE MICROPROPAGACION Y VALOR AGREGADOS PARA LOS PRODUCTOS AGRICOLAS</t>
  </si>
  <si>
    <t>TRANSFERENCIA RED DE MODELOS DE NEGOCIOS CIRCULARES</t>
  </si>
  <si>
    <t>TRANSFERENCIA DIGITALIZA 2.0 EVOLUCION LABORAL PARA LA TRANSFORMACION DIGITAL</t>
  </si>
  <si>
    <t>TRANSFERENCIA SISTEMA INTEGRAL DE GESTION DE RECURSOS HIDRICOS</t>
  </si>
  <si>
    <t>TARAPACÁ</t>
  </si>
  <si>
    <t>REPOSICION ESTADIO TIERRA DE CAMPEONES, IQUIQUE</t>
  </si>
  <si>
    <t>CAMIÑA</t>
  </si>
  <si>
    <t>CONSTRUCCION TECHUMBRE MULTICANCHA DE MOQUELLA</t>
  </si>
  <si>
    <t>MEJORAMIENTO MULTICANCHA DE ALTO CAMIÑA</t>
  </si>
  <si>
    <t>CAPACITACION TENENCIA RESPONSABLE DE MASCOTAS, REGION DE TARAPACA</t>
  </si>
  <si>
    <t>REPOSICION MAQUINAS DE ANESTESIA PABELLON GINECO-OBSTETRICO, HETG</t>
  </si>
  <si>
    <t>HUARA</t>
  </si>
  <si>
    <t>CONSTRUCCION CAPILLA DE DIARIO IG. SN LORENZO TARAPACA, COMUNA HUARA</t>
  </si>
  <si>
    <t>CONSTRUCCION SEDE AGRUPACION APANDIA</t>
  </si>
  <si>
    <t>TRANSFERENCIA PROTOTIPAJE, PRE-INCUBACION Y ACELERACION POR TARAPACA LABS</t>
  </si>
  <si>
    <t>CONSTRUCCION PLAZA SALVADOR ALLENDE-LAS ROSAS</t>
  </si>
  <si>
    <t>PROGRAMA DE RENOVACION DE BUSES Y MINIBUSES URBANOS Y RURALES INSCRITOS EN EL REG. NACIONAL DE TRANSPORTE PUBLICO DE PASAJEROS</t>
  </si>
  <si>
    <t>MEJORAMIENTO Y REMODELACION SEDE SOCIAL JJ. VV. BARROS ARANA</t>
  </si>
  <si>
    <t>AMPLIACION SEDE SOCIAL JJ. VV. TAMARUGAL III</t>
  </si>
  <si>
    <t>CONSTRUCCION SEDE SOCIAL JJ. VV TAMARUGAL II</t>
  </si>
  <si>
    <t>P. ALMONTE</t>
  </si>
  <si>
    <t>MEJORAMIENTO SEDE SOCIAL N°3 LA TIRANA</t>
  </si>
  <si>
    <t>ADQUISICION EQUIPAMIENTO PROTECCION PERSONAL Y MATERIAL MENOR CUERPOS DE BOMBEROS TARAPACA</t>
  </si>
  <si>
    <t>CONSTRUCCION PLAZA, LOCALIDAD DE SUCA</t>
  </si>
  <si>
    <t>REPOSICION ASCENSORES DEL HOSPITAL ERNESTO TORRES G.</t>
  </si>
  <si>
    <t>CONSERVACION DE INTERSECCIONES CONGESTIONADAS EN LA CIUDAD DE IQUIQUE</t>
  </si>
  <si>
    <t>CONSTRUCCION PLAZA, LOCALIDAD DE POROMA</t>
  </si>
  <si>
    <t>REPOSICION MOTOS TRÁNSITO PARA SUBCOMISARÍA MOTORIZADA BAJO MOLLE</t>
  </si>
  <si>
    <t>CONSTRUCCION PLAZA, LOCALIDAD DE JAIÑA</t>
  </si>
  <si>
    <t>MEJORAMIENTO DE PLAZA DE ARMAS POZO ALMONTE</t>
  </si>
  <si>
    <t>REPOSICION CIERRE PERIMETRAL ZONA ESPARCIMIENTO, HUARA</t>
  </si>
  <si>
    <t>CONSTRUCCION SEDE CLUB ADULTO MAYOR SUEÑOS DORADOS DE ALMAS JOVENES</t>
  </si>
  <si>
    <t>CONSTRUCCION BADEN Y TALUD SECTOR PLAZA DE CUISAMA</t>
  </si>
  <si>
    <t>CONTROL Y PREVENCION POBLACION CANINA Y FELINA REGION TARAPACA</t>
  </si>
  <si>
    <t>CONSTRUCCION CENTRO INTEGRAL LAS DUNAS</t>
  </si>
  <si>
    <t>ADQUISICION INSUMOS PARA ISLAS DE SEGURIDAD DEL BORDE COSTERO</t>
  </si>
  <si>
    <t>AMPLIACION 6 SALAS Y TALLER LICEO PADRE HURTADO PICA</t>
  </si>
  <si>
    <t>CONSTRUCCION MURO CONTENCION PASAJE SAN SEBASTIAN, COMUNA IQUIQUE</t>
  </si>
  <si>
    <t>MEJORAMIENTO PLAYA BELLAVISTA Y SECTOR INTENDENCIA-GODOY, IQUIQUE</t>
  </si>
  <si>
    <t>REPOSICION SEDE SOCIAL JJ. VV JORGE INOSTROZA</t>
  </si>
  <si>
    <t>AMPLIACION Y MEJORAMIENTO SEDE SOCIAL JJ. VV. LA PUNTILLA</t>
  </si>
  <si>
    <t>CONSERVACION ACERAS Y SOLERAS COMUNA IQUIQUE, SECTOR NORTE, ETAPA I</t>
  </si>
  <si>
    <t>TRANSFERENCIA CONCURSO PROTOTIPOS REGIONALES</t>
  </si>
  <si>
    <t>MEJORAMIENTO ACCESIBILIDAD Y CONECTIVIDAD EN LA CIUDAD DE IQUIQUE</t>
  </si>
  <si>
    <t>MEJORAMIENTO PLAZA GABRIELA MISTRAL</t>
  </si>
  <si>
    <t>AMPLIACION Y MEJORAMIENTO SEDE SOCIAL EL MORRO</t>
  </si>
  <si>
    <t>AMPLIACION Y REMODELACION SEDE SOCIAL JJ. VV. CERRO LA CRUZ</t>
  </si>
  <si>
    <t>MEJORAMIENTO SEDE SOCIAL JJ. VV. DOLORES</t>
  </si>
  <si>
    <t>MEJORAMIENTO SEDE SOCIAL JJ. VV. SARGENTO ALDEA</t>
  </si>
  <si>
    <t>CONSTRUCCION RED ELECTRICA VARIAS LOCALIDADES DE LA COMUNA DE HUARA</t>
  </si>
  <si>
    <t>A. HOSPICIO</t>
  </si>
  <si>
    <t>CONSTRUCCION SEDE ADULTO MAYOR COPIHUES DEL ALTIPLANO, ALTO HOSPICIO</t>
  </si>
  <si>
    <t>CONSTRUCCION SEDE SOCIAL J.V. SAN JORGE, ALTO HOSPICIO</t>
  </si>
  <si>
    <t>CONSTRUCCION PLAYA INCLUSIVA CAVANCHA</t>
  </si>
  <si>
    <t>AMPLIACION Y MEJORAMIENTO SEDE SOCIAL RAMON PEREZ OPAZO</t>
  </si>
  <si>
    <t>AMPLIACION Y MEJORAMIENTO SEDE SOCIAL JJ. VV. COMPLEJO DEPORTIVO</t>
  </si>
  <si>
    <t>MEJORAMIENTO SEDE SOCIAL JJ. VV. CAMANCHACA II</t>
  </si>
  <si>
    <t>CONSTRUCCION NUEVO RELLENO SANITARIO MANCOMUNADO</t>
  </si>
  <si>
    <t>ACTUALIZACION PLANO REGULADOR COMUNA IQUIQUE</t>
  </si>
  <si>
    <t>COLCHANE</t>
  </si>
  <si>
    <t>CONSTRUCCION RED ELECTRICA A LA COMUNA DE COLCHANE</t>
  </si>
  <si>
    <t>TRANSFERENCIA BIENES PUBLICOS REGIONALES, PER,TURISMO SUNTENTA.,ERNC</t>
  </si>
  <si>
    <t>CONSERVACION EDIF. INTENDENCIA REGIONAL Y GOB. REGIONAL DE TARAPACA</t>
  </si>
  <si>
    <t>CONSTRUCCION COLEGIO MUNICIPAL, LA PAMPA, COMUNA DE ALTO HOSPICIO</t>
  </si>
  <si>
    <t>MEJORAMIENTO PARQUE DINOSAURIOS DE PICA</t>
  </si>
  <si>
    <t>MEJORAMIENTO INTEGRAL SEDE SOCIAL AMPLIACION NUEVA VICTORIA</t>
  </si>
  <si>
    <t>AMPLIACION Y REMODELACION SEDE SOCIAL J. V. LOS PUQUIOS II Y III</t>
  </si>
  <si>
    <t>REPOSICION SEDE SOCIAL PARA LA LOCALIDAD DE POROMA, COMUNA DE HUARA</t>
  </si>
  <si>
    <t>MEJORAMIENTO ALUMBRADO PUBLICO TECNOLOGIA COMUN A LED PICA Y MATILLA</t>
  </si>
  <si>
    <t>CONSTRUCCION DE PUNTOS LIMPIOS, COMUNA DE PICA</t>
  </si>
  <si>
    <t>CONSERVACION INFRAESTRUCTURA INSTITUTO TELETON DE IQUIQUE</t>
  </si>
  <si>
    <t>CONSERVACION ACERAS Y SOLERAS EN COMUNA DE IQUIQUE, SECTOR SUR</t>
  </si>
  <si>
    <t>CONSTRUCCION ALCANTARILLADO CALETA CHANAVAYITA, IQUIQUE</t>
  </si>
  <si>
    <t>REPOSICION CLUB DE BOXEO UNION MATADERO IQUIQUE</t>
  </si>
  <si>
    <t>CONSTRUCCION CEMENTERIO MUNICIPAL, ALTO HOSPICIO, I REGION</t>
  </si>
  <si>
    <t>ADQUISICION EQUIPAMIENTO TECNOLOGICO, I. REGION POLICIAL DE TARAPACA</t>
  </si>
  <si>
    <t>CONSTRUCCION PLATAFORMA DE ACTIVIDADES DE APAMILCA</t>
  </si>
  <si>
    <t>RESTAURACION ARQUITECTONICA TEATRO MUNICIPAL, IQUIQUE</t>
  </si>
  <si>
    <t>CONSTRUCCION PLAZA PUBLICA DE PISIGA CENTRO, COMUNA DE COLCHANE</t>
  </si>
  <si>
    <t>RESTAURACION IGLESIA DE SOTOCA, HUARA, PROVINCIA DEL TAMARUGAL</t>
  </si>
  <si>
    <t>CONSTRUCCION SEDE DE FUTBOL, COMUNA DE PICA</t>
  </si>
  <si>
    <t>AMPLIACION Y MEJORAMIENTO SEDE SOCIAL JJ. VV. MATILLA II</t>
  </si>
  <si>
    <t>RESTAURACION EX POLICLINICO OF. SALT. SANTA LAURA,COM. DE POZO ALMON</t>
  </si>
  <si>
    <t>AMPLIACION DEL RELLENO SANITARIO DE PICA</t>
  </si>
  <si>
    <t>CONSTRUCCION RELLENO SANITARIO PARA LA COMUNA DE POZO A</t>
  </si>
  <si>
    <t>HABILITACION BORDE COSTERO PENINSULA DE CAVANCHA, IQUIQUE</t>
  </si>
  <si>
    <t>CONSTRUCCION PREFECTURA PROVINCIAL IQUIQUE, PDI</t>
  </si>
  <si>
    <t>REPOSICION PAVIMENTOS POR CAMBIO DE REDES SECTOR STA. TERESA, A. HOSPICIO</t>
  </si>
  <si>
    <t>REPOSICION COMEDOR LOCALIDAD DE SIBAYA</t>
  </si>
  <si>
    <t>CONSTRUCCION PAR VIAL JUAN MARTINEZ - ARTURO FERNANDEZ, IQUIQUE.</t>
  </si>
  <si>
    <t>REPOSICION ALUMBRADO PUBLICO, COMUNA DE IQUIQUE</t>
  </si>
  <si>
    <t>ADQUISICION EQUIPOS DE SALUD MUNICIPAL, ALTO HOSPICIO</t>
  </si>
  <si>
    <t>CONSTRUCCION ALCANTARILLADO Y RED DE AGUA POTABLE AV. ORIENTE</t>
  </si>
  <si>
    <t>MEJORAMIENTO CANCHA DE FUTBOL DE COLCHANE</t>
  </si>
  <si>
    <t>MEJORAMIENTO CANCHA DE FUTBOL DE QUISTAGAMA</t>
  </si>
  <si>
    <t>CONSTRUCCION PAVIMENTACION CALLE PACAGUA 1</t>
  </si>
  <si>
    <t>REPOSICION VEHICULOS POLICIALES, I REGION POLICIAL DE TARAPACA</t>
  </si>
  <si>
    <t>CONSERVACION PISTAS SOLO BUS(PSB) EN EJES OBISPO LABBE, TARAPACA Y SERRANO, CIUDAD DE IQUIQUE</t>
  </si>
  <si>
    <t>MEJORAMIENTO INTEGRAL CANCHA DE FUTBOL EX-VERTEDERO, ALTO HOSPICIO</t>
  </si>
  <si>
    <t>ACTUALIZACION EVALUACION Y ACTUALIZACION DE LA ESTRATEGIA REGIONAL DE INNOVACION</t>
  </si>
  <si>
    <t>RESTAURACION IGLESIA SAN ANTONIO DE PADUA Y CONVENTO FRANCISCANO</t>
  </si>
  <si>
    <t>REPOSICION PLAZA PUBLICA DE HUARA</t>
  </si>
  <si>
    <t>REPOSICION ALUMBRADO PUBLICO CON TECNOLOGIA LED COMUNA DE COLCHANE</t>
  </si>
  <si>
    <t>CONSERVACION CENTRO CERRADO IQUIQUE</t>
  </si>
  <si>
    <t>HABILITACION SERVICIO TELECOMUNICACIONES WIFI REGION TARAPACA</t>
  </si>
  <si>
    <t>CONSERVACION ACERAS Y SOLERAS EN COMUNA IQUIQUE, SECTOR NORTE, ETAPA II</t>
  </si>
  <si>
    <t>MEJORAMIENTO CANCHA DE FUTBOL DE CAMIÑA</t>
  </si>
  <si>
    <t>SANEAMIENTO CONTROL DE PLAGAS SECTOR EL BORO, ALTO HOSPICIO</t>
  </si>
  <si>
    <t>MEJORAMIENTO DEPENDENCIAS MUNICIPALES POZO ALMONTE</t>
  </si>
  <si>
    <t>REPOSICION PAP MOVIL, COMUNA DE IQUIQUE</t>
  </si>
  <si>
    <t>MEJORAMIENTO PLAZA PUQUIOS 4 - IQUIQUE</t>
  </si>
  <si>
    <t>CONSTRUCCION CANCHA DE TENIS, COMUNA DE PICA</t>
  </si>
  <si>
    <t>REPOSICION SEDE SOCIAL JJ. VV. CARAMPANGUE</t>
  </si>
  <si>
    <t>CONSTRUCCION LINEA MEDIA TENSION Y ALUMBRADO PUBLICO, ALTO MATILLA</t>
  </si>
  <si>
    <t>NORMALIZACION REDES DE GAS JARDINES INFANTILES JUNJI, ALTO HOSPICIO</t>
  </si>
  <si>
    <t>MEJORAMIENTO INTEGRAL SOMBREADEROS PASEO PEATONAL PICA-MATILLA</t>
  </si>
  <si>
    <t>MEJORAMIENTO PAVIMENTOS E INSTALACIONES CEMENTERIOS DE PICA Y MATILLA</t>
  </si>
  <si>
    <t>TRANSFERENCIA PLANTA TRATAMIENTO AGUA PARA MEJORAR PRODUCTIVIDAD LIMON PICA</t>
  </si>
  <si>
    <t>TRANSFERENCIA EMPRENDIMIENTO TURISMO ASTRONOMICO TARAPACA</t>
  </si>
  <si>
    <t>TRANSFERENCIA LABORATORIO MOVIL EN EFICIENCIA HIDRICA</t>
  </si>
  <si>
    <t>TRANSFERENCIA ZONIFICACION DE RIESGOS EN DESASTRES NATURALES</t>
  </si>
  <si>
    <t>TRANSFERENCIA TARAPATECH, IMPULSO DE LA ECONOMIA DIGITAL EN TARAPACA</t>
  </si>
  <si>
    <t>CONSTRUCCION TERMAS DE CHUSMIZA, COMUNA DE HUARA</t>
  </si>
  <si>
    <t>TRANSFERENCIA HABITAT; TARAPACA PROYECTA INVESTIGACION DE AMBIENTES EXTREMOS</t>
  </si>
  <si>
    <t>CONSTRUCCION MULTICANCHA SECTOR LAGUNA VERDE, COMUNA IQUIQUE</t>
  </si>
  <si>
    <t>CONSTRUCCION PLAZA JJ. VV. CAMANCHACA I</t>
  </si>
  <si>
    <t>CAPACITACION Y FOMENTO DEL SECTOR PESQUERO ARTESANAL REGION</t>
  </si>
  <si>
    <t>REPOSICION CLUB DEPORTIVO PRAT CONDELL</t>
  </si>
  <si>
    <t>HABILITACION DE SEÑALETICA Y MOBILIARIO URBANO, HUARA</t>
  </si>
  <si>
    <t>REPOSICION DE VEHICULOS UNIDADES I ZONA TARAPACA</t>
  </si>
  <si>
    <t>ADQUISICION VEHICULOS PARA LOGISTICA MUNICIPAL, ALTO HOSPICIO</t>
  </si>
  <si>
    <t>MEJORAMIENTO SEDE SOCIAL PAMPA Y SOL</t>
  </si>
  <si>
    <t>RESTAURACION FACHADAS CALLE BAQUEDANO, ZONA TIPICA DE IQUIQUE</t>
  </si>
  <si>
    <t>CAPACITACION EN CONTROL INTEGRADO DE PLAGAS A AGRICULTORES DE PICA</t>
  </si>
  <si>
    <t>CONSTRUCCION SEDE SOCIAL JUNTA DE VECINOS SAN LORENZO DE TARAPACA</t>
  </si>
  <si>
    <t>CONSTRUCCION SEDE SOCIAL JUNTA DE VECINOS DON ARTURO</t>
  </si>
  <si>
    <t>MEJORAMIENTO SEDE SOCIAL CLUB DEPORTIVO ULTIMA ESPERANZA</t>
  </si>
  <si>
    <t>CONSTRUCCION SEDE SOCIAL JV JAIME GUZMAN</t>
  </si>
  <si>
    <t>CONSTRUCCION SEDE SOCIAL J.V. SANTIAGO HUMBERSTONE, ALTO HOSPICIO</t>
  </si>
  <si>
    <t>AMPLIACION SEDE SOCIAL J.V. 11 DE MARZO, ALTO HOSPICIO</t>
  </si>
  <si>
    <t>MEJORAMIENTO PLAZA ORDEN Y PATRIA II</t>
  </si>
  <si>
    <t>CONSTRUCCION SEDE CLUB ADULTO MAYOR NUEVA ESPERANZA</t>
  </si>
  <si>
    <t>CONSTRUCCION SALAS DEPORTIVAS Y BODEGA EN GIMNASIO TECHADO POZO ALMO</t>
  </si>
  <si>
    <t>MEJORAMIENTO SEDE SOCIAL JJ. VV. N°10 EL SALITRE</t>
  </si>
  <si>
    <t>CONSTRUCCION MULTICANCHA TECHADA POBLACION LAS QUINTAS</t>
  </si>
  <si>
    <t>CONSTRUCCION MULTICANCHA POBLACION LOS TAMARUGOS</t>
  </si>
  <si>
    <t>MEJORAMIENTO CUARTEL DE BOMBEROS LA TIRANA</t>
  </si>
  <si>
    <t>MEJORAMIENTO DE CANCHA VILLA BAQUEDANO</t>
  </si>
  <si>
    <t>RESTAURACION EX CARCEL DE PISAGUA, PARA EL CENTRO DE INTERPRETACION HISTORICA</t>
  </si>
  <si>
    <t>ADQUISICION EQUIPOS TOPOGRAFICOS GESTION TERRITORIAL Y FORMULACION INICIATIVAS POZO ALMONTE</t>
  </si>
  <si>
    <t>CONSTRUCCION POSTA DE SALUD RURAL DE CARIQUIMA, COMUNA DE COLCHANE</t>
  </si>
  <si>
    <t>REPOSICION POSTA SALUD RURAL DE LA TIRANA, COMUNA POZO ALMONTE</t>
  </si>
  <si>
    <t>MEJORAMIENTO INFR. SANITARIA Y OBRAS COMP. EN POB. VILLA 2000- MILENIUM, POZO ALMONTE</t>
  </si>
  <si>
    <t>MEJORAMIENTO MULTICANCHA CLUB DEPORTIVO TERMAS DE MAMIÑA</t>
  </si>
  <si>
    <t>CONSTRUCCION MULTICANCHA POBLACION LOS ALGARROBOS I</t>
  </si>
  <si>
    <t> MEJORAMIENTO SEDE SOCIAL JUNTA DE VECINOS JANEQUEO</t>
  </si>
  <si>
    <t>CONSTRUCCION SEDE ADULTO MAYOR AMAME</t>
  </si>
  <si>
    <t>CONSTRUCCION JUNTA DE VECINOS N° 26 VILLA ESTACION</t>
  </si>
  <si>
    <t>CONSTRUCCION FARO HISTORICO DE MATILLA</t>
  </si>
  <si>
    <t>MEJORAMIENTO INFRAESTRUCTURA EDIFICIO CORREOS DE PICA</t>
  </si>
  <si>
    <t>CONSTRUCCION PASARELA PEATONAL DE CALATAMBO SECTOR CABRANE</t>
  </si>
  <si>
    <t>REPOSICION OFICINA DE SRCEI DE POZO ALMONTE</t>
  </si>
  <si>
    <t>MEJORAMIENTO PLAZA PUBLICA DE NAMA</t>
  </si>
  <si>
    <t>REPOSICION PERGOLA ADULTO MAYOR DE CAMIÑA</t>
  </si>
  <si>
    <t>REPOSICION PAVIMENTOS PLATAFORMA SECTOR IGLESIA DE APAMILCA</t>
  </si>
  <si>
    <t>REPOSICION CANAL DE REGADIO INGALLAPO DE CHAPIQUILTA</t>
  </si>
  <si>
    <t>CONSTRUCCION SALA MULTIUSO DE ENQUELGA</t>
  </si>
  <si>
    <t>REPARACION SEDE SOCIAL DE VILLABLANCA</t>
  </si>
  <si>
    <t>CONSTRUCCION SALA MULTIUSO DE ESCAPIÑA</t>
  </si>
  <si>
    <t>ADQUISICION VEHICULOS PARA SEGURIDAD CIUDADANA Y PROTECCION CIVIL</t>
  </si>
  <si>
    <t>REPOSICION SEDE SOCIAL N°3, LOCALIDAD DE HUARA</t>
  </si>
  <si>
    <t>CONSTRUCCION CENTRO COMUNITARIO COMUNA IQUIQUE</t>
  </si>
  <si>
    <t>MEJORAMIENTO INTEGRAL GIMNASIO TECHADO DE PICA</t>
  </si>
  <si>
    <t>MEJORAMIENTO BORDE COSTERO PISAGUA, COMUNA DE HUARA</t>
  </si>
  <si>
    <t>RESTAURACION EDIFICIO SOCIEDAD PROTECTORA DE EMPLEADOS DE TARAPACÁ, MHN</t>
  </si>
  <si>
    <t>CONSERVACION PLAN DE CCBB RUTAS A-475 Y A-485, PROVINCIA DEL TAMARUGAL, REGION DE TARAPACA</t>
  </si>
  <si>
    <t>CONSTRUCCION ESPACIOS DEPORTIVO VILLA MILENIO, LOCALIDAD DE HUARA</t>
  </si>
  <si>
    <t>CONSTRUCCION DE CAMARINES EN ESTADIO MUNICIPAL DE PICA</t>
  </si>
  <si>
    <t>CONSTRUCCION PISCINA TERMAL CUBIERTA DE ANCAUQUE</t>
  </si>
  <si>
    <t>REPOSICION DE VEHICULOS PARA UNIDADES ESPECIALIZADAS DE LA I ZONA CARABINEROS TARAPACA</t>
  </si>
  <si>
    <t>AMPLIACION SEDE CLUB DEPORTIVO "ESTRELLA POLAR" DE CAMIÑA</t>
  </si>
  <si>
    <t>REPOSICION EQUIPAMIENTO TECNOLOGICO LABORATORIO DE CRIMINALISTICA REGIONAL IQUIQUE</t>
  </si>
  <si>
    <t>ANALISIS RIESGOS ALUVIONALES SECTOR ALTOS DE PLAYA BLANCA, COMUNA DE IQUIQUE</t>
  </si>
  <si>
    <t>CONSTRUCCION SISTEMA DE CAMARAS DE TELEVIGILANCIA MUNICIPAL COMUNA DE ALTO HOSPICIO</t>
  </si>
  <si>
    <t>ADQUISICION DE DOS AMBULANCIAS DEPARTAMENTO DE SALUD MUNICIPAL, COMUNA DE PICA</t>
  </si>
  <si>
    <t>REPOSICION JARDIN INFANTIL Y SALA DE CUNA LOBITO MARINO, COMUNA DE IQUIQUE</t>
  </si>
  <si>
    <t>CONSTRUCCION RED ALCANTARILLADO SECTOR EL BORO PONIENTE</t>
  </si>
  <si>
    <t>CONSTRUCCION RED AGUA POTABLE, SECTOR  BORO PONIENTE</t>
  </si>
  <si>
    <t xml:space="preserve">RESTAURACION 2 MONUMENTOS NACIONALES DE PISAGUA </t>
  </si>
  <si>
    <t>TRANSFERENCIA ASISTENCIA TECNICA PARA COMITES DE AGUA POTABLE RURAL</t>
  </si>
  <si>
    <t>CAPACITACION EN SEPARACIÓN DE RESIDUOS SÓLIDOS DOMICILIARIOS INORGÁNICOS, COMUNA</t>
  </si>
  <si>
    <t>REPOSICION PLAZA PUBLICA DE HUAVIÑA</t>
  </si>
  <si>
    <t>CONSTRUCCION POZO NORIA Y ESTANQUE ACUMULADOR DE AGUA EN CHILLAYZA</t>
  </si>
  <si>
    <t>REPOSICION CASA DEL PARAMEDICO POSTA DE CAMIÑA</t>
  </si>
  <si>
    <t>REPOSICION PAVIMENTO CALLE 1 DE CUISAMA</t>
  </si>
  <si>
    <t>REPOSICION PLAZA LOCALIDAD DE HUARASIÑA, COMUNA DE HUARA</t>
  </si>
  <si>
    <t>REPOSICION 2 AMBULANCIAS PARA EL SERVICIO DE ATENCION PRIMARIA DE URGENCIA</t>
  </si>
  <si>
    <t>RESTAURACION ARQUITECTONICA EX ADUANA DE IQUIQUE</t>
  </si>
  <si>
    <t>CONSTRUCCION PASEO PEATONAL HUANTAJAYA, ETAPA III</t>
  </si>
  <si>
    <t>MEJORAMIENTO PLAZA PADRE HURTADO, COMUNA ALTO HOSPICIO</t>
  </si>
  <si>
    <t>CONSTRUCCION SEDE SOCIAL NUEVO DESPERTAR</t>
  </si>
  <si>
    <t>CONSTRUCCION CIERRE PERIMETRAL SEDE SOCIAL J. V. SANTA CATALINA II, COMUNA DE ALTO HOSPICIO</t>
  </si>
  <si>
    <t>MEJORAMIENTO AREA DE JUEGOS CONDOMINIO SOCIAL DOÑA OLGA, ALTO HOSPICIO</t>
  </si>
  <si>
    <t>MEJORAMIENTO INTEGRAL ZONA CAMPING, LOCALIDAD DE HUARA</t>
  </si>
  <si>
    <t>REPOSICION PLAZA, LOCALIDAD DE QUILLAGUASA</t>
  </si>
  <si>
    <t>CONSTRUCCION SEDE SOCIAL ASOCIACION CUIDADORES DE PACIENTES CON DEPENDENCIA SEVERA, PICA</t>
  </si>
  <si>
    <t>CONSTRUCCION SEDE SOCIAL 6 DE FEBRERO, COMUNA DE PICA</t>
  </si>
  <si>
    <t>HABILITACION AREA DE JUEGOS CONDOMINIO SOCIAL POZO DEL CARMEN</t>
  </si>
  <si>
    <t>MEJORAMIENTO Y PAISAJISMO INTERSECCION RUTA 5 Y 15 CH</t>
  </si>
  <si>
    <t>REPOSICION SEDE SOCIAL JUNTA DE VECINOS NARVAL</t>
  </si>
  <si>
    <t>MEJORAMIENTO PLAZA, LOCALIDAD DE SOTOCA</t>
  </si>
  <si>
    <t>CONSTRUCCION SEDE SOCIAL J.V. ALTOS DEL SUR, COMUNA DE ALTO HOSPICIO</t>
  </si>
  <si>
    <t>CONSTRUCCION MULTICANCHA J.V. ALTOS DEL ZIG ZAG, COMUNA DE ALTO HOSPICIO</t>
  </si>
  <si>
    <t>MEJORAMIENTO MULTICANCHA, JUNTA DE VECINOS MUJERES DEL FUTURO</t>
  </si>
  <si>
    <t>CONSTRUCCION PARADERO DE MAMIÑA, COMUNA DE POZO ALMONTE</t>
  </si>
  <si>
    <t>CONSTRUCCION SEDE SOCIAL JJ. VV. SOL NACIENTE, POZO ALMONTE</t>
  </si>
  <si>
    <t>MEJORAMIENTO AREAS DE JUEGOS EN PLAZAS DE LA COMUNA</t>
  </si>
  <si>
    <t>CONSTRUCCION PISCINA ALTO MIRAFLORES, PICA</t>
  </si>
  <si>
    <t>CONSTRUCCION TECHADO CANCHA LOS NARANJOS, PICA</t>
  </si>
  <si>
    <t>ADQUISICION EQUIPAMIENTO, PARA JARDINES INFANTILES JUNJI, COMUNA DE ALTO HOSPICIO</t>
  </si>
  <si>
    <t>CONSTRUCCION PLAZA SANTA ROSA, POZO ALMONTE</t>
  </si>
  <si>
    <t>MEJORAMIENTO INTEGRAL BAÑOS PUBLICOS DE CHIAPA</t>
  </si>
  <si>
    <t>MEJORAMIENTO PLAZAS SECTOR LA TORTUGA, COMUNA DE ALTO HOSPICIO</t>
  </si>
  <si>
    <t>REPOSICION CIERRE PERIMETRAL SEDE SOCIAL J.V. 16 DE JULIO, COMUNA DE ALTO HOSPICIO</t>
  </si>
  <si>
    <t>REPOSICION CASA ACOGIDA, LOCALIDAD DE LIMAXIÑA</t>
  </si>
  <si>
    <t>MEJORAMIENTO PLAZA SAN SANTIAGO DE MACAYA</t>
  </si>
  <si>
    <t>AMPLIACION SEDE JJ. VV. N°13 POBLADO ANDINO, LOCALIDAD DE POZO ALMONTE</t>
  </si>
  <si>
    <t>CONSERVACION RED VIAL, OBRAS DE EMERGENCIA RUTA A-475, S. ARIQUILDA-S.C RUTA A-457</t>
  </si>
  <si>
    <t>ADQUISICION EQUIPAMIENTO SALA DE COMITE OPERACIONES DE EMERGENCIA, REGION DE TARAPACA</t>
  </si>
  <si>
    <t>TRANSFERENCIA BIENES PUBLICOS PARA LA COMPETITIVIDAD REGIONAL</t>
  </si>
  <si>
    <t>TRANSFERENCIA INSERCION EN MERCADOS DE EMPRESAS CAMPESINAS</t>
  </si>
  <si>
    <t>TRANSFERENCIA PROGRAMA FOMENTO AL RIEGO PARA REGANTES REGION DEL BIO BIO</t>
  </si>
  <si>
    <t>INCORPORACION DE NUEVA AREA PSMB (PROGRAMA SANIDAD MOLUSCOS BIVALVOS) EN LA REGION DEL BIO BIO PARA BUZOS Y PESCADORES EN EL GOLFO DE ARAUCO</t>
  </si>
  <si>
    <t>TRANSFERENCIA REPOBLAMIENTO CULTIVO Y MANEJO DE ALGAS PESCA ARTESANAL</t>
  </si>
  <si>
    <t>DIFUSION Y FORTALECIMIENTO DEL TURISMO CULTURAL PROV. ARAUCO</t>
  </si>
  <si>
    <t>TRANSFERENCIA APOYO ESTABLECIMIENTO DE PRADERAS EN LA PROV. ARAUCO</t>
  </si>
  <si>
    <t>TRANSFERENCIA REDUCCION DEFICIT HIDRICO PROVINCIA DE ARAUCO</t>
  </si>
  <si>
    <t>TRANSFERENCIA FORTALECIMIENTO DEL ROCK COMO PRODUCTO TURÍSTICO REG.</t>
  </si>
  <si>
    <t>TRANSFERENCIA FORTALECIMIENTO DE LA COMPETITIVIDAD EXPORTADORA</t>
  </si>
  <si>
    <t>TRANSFERENCIA MICROEMPRESA E INCLUSIÓN II ETAPA</t>
  </si>
  <si>
    <t>INNOVACION EMPRESARIAL</t>
  </si>
  <si>
    <t>CAPITAL HUMANO</t>
  </si>
  <si>
    <t>EQUIPAMIENTO TECNOLOGICO</t>
  </si>
  <si>
    <t>MEJORAMIENTO RUTA N-15-25 CR.LONG(.S. GREGORIO) - TRES ESQUINAS (N)</t>
  </si>
  <si>
    <t>CHILLAN</t>
  </si>
  <si>
    <t>HABILITACION CIRCUNVALACION ORIENTE DE CHILLAN</t>
  </si>
  <si>
    <t>COIHUECO</t>
  </si>
  <si>
    <t>REPOSICION GIMNASIO MUNICIPAL DE COIHUECO</t>
  </si>
  <si>
    <t>ARAUCO</t>
  </si>
  <si>
    <t>CONSTRUCCION SANEAMIENTO SANITARIO INTEGRAL SECTOR EL PINAR, ARAUCO</t>
  </si>
  <si>
    <t>LEBU</t>
  </si>
  <si>
    <t>MEJORAMIENTO ESTADIO PROVINCIAL DE ATLETISMO, COMUNA DE LEBU</t>
  </si>
  <si>
    <t>CONTULMO</t>
  </si>
  <si>
    <t>CONSTRUCCION EXTENSION  ELECTRIFICACION RURAL SECTOR LLEU LLEU Y OTROS CONTULMO</t>
  </si>
  <si>
    <t>CONSTRUCCION PUENTE LAS CANOAS, RUTA Q-650 LIUCURA - NEGRETE (DISEÑO)</t>
  </si>
  <si>
    <t>MULCHEN</t>
  </si>
  <si>
    <t>CONSTRUCCIÓN PLAZA SECTOR BUREO, MULCHEN</t>
  </si>
  <si>
    <t>LOS ANGELES</t>
  </si>
  <si>
    <t>CONSTRUCCION PAVIMENTO CALLE LIENTUR, LOS ANGELES</t>
  </si>
  <si>
    <t>CAÑETE</t>
  </si>
  <si>
    <t>CONSTRUCCIÓN SERVICIO APR LA CURVA DE VILLA CAYUCUPIL, CAÑETE</t>
  </si>
  <si>
    <t>CONSTRUCCIÓN REDES SANEAMIENTO SANITARIO SANTA FE, LOS ANGELES</t>
  </si>
  <si>
    <t>TUCAPEL</t>
  </si>
  <si>
    <t xml:space="preserve">APRUEBA RECURSOS PARA ETAPA DE DISEÑO DEL PROYECTO "CONSTRUCCION CENTRO DE SALUD FAMILIAR TUCAPEL, </t>
  </si>
  <si>
    <t>HUALPEN</t>
  </si>
  <si>
    <t>REPOSICION EDIFICIO CONSISTORIAL DE HUALPEN</t>
  </si>
  <si>
    <t>TALCAHUANO</t>
  </si>
  <si>
    <t>NORMALIZACION ESCUELA F-510 SAN FRANCISCO</t>
  </si>
  <si>
    <t>CONCEPCION</t>
  </si>
  <si>
    <t>CONSERVACION DEL MURAL HISTORIA DE CONCEPCION.</t>
  </si>
  <si>
    <t>REPOSICION ESCUELA F-743 DE LARAQUETE, COMUNA DE ARAUCO</t>
  </si>
  <si>
    <t>MEJORAMIENTO AVENIDA OROMPELLO, LOS ANGELES</t>
  </si>
  <si>
    <t>CONSTRUCCIÓN TEATRO REGIONAL DEL BIO BIO</t>
  </si>
  <si>
    <t>SAN IGNACIO</t>
  </si>
  <si>
    <t>NORMALIZACION CENTRO DE SALUD FAMILIAR SAN IGNACIO</t>
  </si>
  <si>
    <t>NINHUE</t>
  </si>
  <si>
    <t>SANEAMIENTO TÍTULOS DE DERECHOS DE  AGUA COMUNA DE NINHUE</t>
  </si>
  <si>
    <t>CONSTRUCCION CAMARINES CLUB DEPORTIVO PORVENIR, LOS ANGELES</t>
  </si>
  <si>
    <t>RESTAURACION Y PUESTA EN VALOR, MUSEO PEDRO DEL RIO ZAÑARTU, HUALPEN (DISEÑO)</t>
  </si>
  <si>
    <t>REPOSICION CENTRO DE SALUD FAMILIAR LARAQUETE, COMUNA DE ARAUCO</t>
  </si>
  <si>
    <t>RESTAURACION TEATRO LIOCEO ENRIQUE MOLINA, CONCEPCION</t>
  </si>
  <si>
    <t>SAN CARLOS</t>
  </si>
  <si>
    <t>REPOSICIÓN CENTRO DE SALUD FAMILIAR Y SAR D. TRUJILLO, SAN CARLOS (DISEÑO)</t>
  </si>
  <si>
    <t>COELEMU</t>
  </si>
  <si>
    <t>CONSTRUCCIÓN URBANIZACIÓN VILLA EL CONQUISTADOR, COMUNA DE COELEMU</t>
  </si>
  <si>
    <t>QUIRIHUE</t>
  </si>
  <si>
    <t>CONSTRUCCIÓN EDIFICIO CONSISTORIAL, COMUNA DE QUIRIHUE</t>
  </si>
  <si>
    <t>ADQUISICION CAMIÓN ALJIBE  COMUNA TUCAPEL</t>
  </si>
  <si>
    <t>NEGRETE</t>
  </si>
  <si>
    <t>CONSTRUCCION PATIO TECHADO Y EVACUACION A LL. ESC. COIHUE F-1052</t>
  </si>
  <si>
    <t>REPOSICION COMPLEJO POLICIAL PDI CONCEPCIÓN (DISEÑO)</t>
  </si>
  <si>
    <t>REPOSICION Y NORMALIZACION DEPENDENCIAS MUNICIPALES, COMUNA DE TALCAHUANO</t>
  </si>
  <si>
    <t>HUALQUI</t>
  </si>
  <si>
    <t>CONSTRUCCION RED DE ALCANTARILLADO Y CASETAS SANITARIAS, TALCAMAVIDA</t>
  </si>
  <si>
    <t>TOME</t>
  </si>
  <si>
    <t>MEJORAMIENTO AVENIDA COLIUMO COMUNA DE TOME</t>
  </si>
  <si>
    <t>REPOSICION Y REPARACION MAYOR DEPENDENCIAS MUNICIPALES LOS ANGELES</t>
  </si>
  <si>
    <t>CONSTRUCCION CASETAS SANITARIAS SECTOR EL SANTO, TOME</t>
  </si>
  <si>
    <t>CONSTRUCCION CUBIERTA MULTICANCHA CHILLANCITO, CHILLAN</t>
  </si>
  <si>
    <t>MEJORAMIENTO- INTERSECCION VICENTE MENDEZ- PAUL HARRIS CHILLAN</t>
  </si>
  <si>
    <t>CONSTRUCCIÓN CICLOVÍA AVDA. LIBERTAD DE CHILLÁN</t>
  </si>
  <si>
    <t>CONSTRUCCION CICLOVIA AVDA. ECUADOR, LOS PUELCHES Y OTROS, CHILLAN</t>
  </si>
  <si>
    <t>CONSTRUCCION CICLOVIA AVDA. BRASIL Y PRAT DE CHILLAN</t>
  </si>
  <si>
    <t>CONSTRUCCION CICLOVIA AVDA. LACASTILLA-COLLIN DE CHILLAN</t>
  </si>
  <si>
    <t>LAJA</t>
  </si>
  <si>
    <t>CONSERVACION CAMINO VECINAL PIÑA ROTOSA-CURACO-RUCAHUE,LAJA PIRDT</t>
  </si>
  <si>
    <t>REPOSICION PUENTE DICHATO TOME</t>
  </si>
  <si>
    <t>CONSTRUCCION SERVICIO MEDICO LEGAL DE CAÑETE (DISEÑO)</t>
  </si>
  <si>
    <t>SANEAMIENTO TITULOS DE DERECHOS DE AGUA COMUNA DE LOS ANGELES</t>
  </si>
  <si>
    <t>SANEAMIENTO TITULOS DE DERECHOS DE AGUA COMUNA DE LAJA</t>
  </si>
  <si>
    <t>BULNES</t>
  </si>
  <si>
    <t>REPOSICIÓN LABORATORIO HOSPITAL DE BULNES</t>
  </si>
  <si>
    <t>REPOSICION POSTA RAFAEL, COMUNA DE TOME</t>
  </si>
  <si>
    <t>CHIGUAYANTE</t>
  </si>
  <si>
    <t>MEJORAMIENTO MULTICANCHA LA MARINA, CHIGUAYANTE</t>
  </si>
  <si>
    <t>ÑIQUEN</t>
  </si>
  <si>
    <t>REPOSICION ESTADIO MUNICIPAL DE SAN GREGORIO, COMUNA DE ÑIQUEN</t>
  </si>
  <si>
    <t>SANTA BARBARA</t>
  </si>
  <si>
    <t>CONSTRUCCIÓN POLIDEPORTIVO RECINTO ESTADIO MUNICIPAL RENE CORREA</t>
  </si>
  <si>
    <t>CONSTRUCCION MULTICANCHA SECTOR ALLIPEN - LAS TRANCAS, LOS ANGELES</t>
  </si>
  <si>
    <t>REPARACION Y MEJORAMIENTO MERCADO MUNICIPAL DE QUIRIHUE</t>
  </si>
  <si>
    <t>FORESTACION SISTEMAS AGROFORESTALESEN DUNAS PROVINCIA DE ARAUCO</t>
  </si>
  <si>
    <t>TRANSFERENCIA FORTALECIMIENTO DEL TURISMO DE NEGOCIOS REGIÓN BIOBÍO</t>
  </si>
  <si>
    <t>NORMALIZACION LICEO C-1 TECNICO PROFESIONAL, CARLOS MONTANE CASTRO</t>
  </si>
  <si>
    <t>CONSTRUCCION APR RINCONADA Y OTROS SANTA BARBARA</t>
  </si>
  <si>
    <t>CHILLAN VIEJO</t>
  </si>
  <si>
    <t>REPOSICIÓN CESFAM FEDERICA PUGA BORNE, CHILLAN VIEJO</t>
  </si>
  <si>
    <t>CONSTRUCCIÓN SERVICIO APR LA GREDA, EL CHIVATO Y COLTON, SAN IGNACIO</t>
  </si>
  <si>
    <t>YUMBEL</t>
  </si>
  <si>
    <t>CONSTRUCCION REDES CONTRA INCENDIO DEL CDP YUMBEL</t>
  </si>
  <si>
    <t>PENCO</t>
  </si>
  <si>
    <t>RESTAURACION Y PUESTA EN VALOR FUERTE LA PLANCHADA DE PENCO</t>
  </si>
  <si>
    <t>CONSTRUCCION SEDE SOCIAL CLUB DEPORTIVO ATLETICO AMERICO VESPUCIO</t>
  </si>
  <si>
    <t>TRANSFERENCIA RESTAURACION ECOSISTEMA CAYUMANQUE</t>
  </si>
  <si>
    <t>REPOSICION SEDE SOCIAL JJVV RENACER, CHIGUAYANTE</t>
  </si>
  <si>
    <t>CONSTRUCCION SEDE SOCIAL POBLACIÓN WALDEMAR SCHUTZ, LAJA</t>
  </si>
  <si>
    <t>AMPLIACION SEDE SOCIAL POB. EL ROBLE, CHILLAN</t>
  </si>
  <si>
    <t>SANTA JUANA</t>
  </si>
  <si>
    <t>REPOSICION TEATRO MUNICIPAL COMUNA DE SANTA JUANA</t>
  </si>
  <si>
    <t>YUNGAY</t>
  </si>
  <si>
    <t>CONSTRUCCION GIMNASIO MUNICIPALIDAD DE YUNGAY</t>
  </si>
  <si>
    <t>REPOSICIÓN DE LA BIBLIOTECA MUNICIPAL, LEBU</t>
  </si>
  <si>
    <t>CORONEL</t>
  </si>
  <si>
    <t>RESTAURACION Y PUESTA EN VALOR GIMNASIO SCHWAGER, CORONEL</t>
  </si>
  <si>
    <t>MEJORAMIENTO AVENIDA HUAMBALI, CHILLAN</t>
  </si>
  <si>
    <t>MEJORAMIENTO AVENIDA DIAGONAL LAS TERMAS, CHILLAN</t>
  </si>
  <si>
    <t>REPOSICION Y EQUIPAMIENTO SERVICIO MEDICO LEGAL DE CHILLAN</t>
  </si>
  <si>
    <t>CONSERVACION INMUEBLE CONSULTORIO JURIDICO SAN IGNACIO</t>
  </si>
  <si>
    <t>SAN NICOLAS</t>
  </si>
  <si>
    <t>NORMALIZACION LICEO POLIVALENTE SAN NICOLAS</t>
  </si>
  <si>
    <t>REPOSICIÓN POSTA DE SALUD RURAL RAMADILLAS, COMUNA DE ARAUCO</t>
  </si>
  <si>
    <t>CONSTRUCCIÓN Y MEJORAMIENTO RUTA N-114, O-14 COBQUECURA-DICHATO</t>
  </si>
  <si>
    <t>REPOSICION ESCUELA ARMANDO ARANCIBIA OLIVOS, ISLA MOCHA, LEBU</t>
  </si>
  <si>
    <t>FLORIDA</t>
  </si>
  <si>
    <t>CONSTRUCCIÓN SISTEMA APR LOCALIDAD DE RAHUIL, COMUNA DE FLORIDA</t>
  </si>
  <si>
    <t>HABILITACION CENTRO CULTURAL LOS ANGELES</t>
  </si>
  <si>
    <t>REPOSICIÓN PAVIMENTACIÓN CALLE ARTURO PRAT, CIUDAD DE YUNGAY</t>
  </si>
  <si>
    <t>CONSTRUCCIÓN SEDE POBLACIÓN LA ESPERANZA DE TUCAPEL</t>
  </si>
  <si>
    <t>MEJORAMIENTO CAMINO EL AGUILA ENTRE CALLE CEMENTERIO-ESTERO, HUALQUI.</t>
  </si>
  <si>
    <t xml:space="preserve">LAJA </t>
  </si>
  <si>
    <t>CONSTRUCCION PARADEROS DIFERENTES SECTORES RURALES, LAJA</t>
  </si>
  <si>
    <t>NACIMIENTO</t>
  </si>
  <si>
    <t>AMPLIACION CECOF JULIO HEMMELMANN, NACIMIENTO</t>
  </si>
  <si>
    <t>MEJORAMIENTO MULTICANCHA VILLA LAS QUINTAS, LOS ANGELES</t>
  </si>
  <si>
    <t>REPOSICION CON RELOCALIZACION GIMNASIO MUNICIPAL DE YUMBEL</t>
  </si>
  <si>
    <t>REPOSICION SEDE SOCIAL SECTOR BARRIO PESCADOR, COMUNA DE ARAUCO</t>
  </si>
  <si>
    <t>REPOSICIÓN PAVIMENTOS CALLE MAIPÚ ENTRE PRAT Y A. PINTO CONCEPCIÓN</t>
  </si>
  <si>
    <t>REPOSICIÓN EDIFICIO CONSISTORIAL COMUNA DE TUCAPEL</t>
  </si>
  <si>
    <t>CURANILAHUE</t>
  </si>
  <si>
    <t>CONSTRUCCION CENTRO CULTURAL CURANILAHUE</t>
  </si>
  <si>
    <t>CONSTRUCCION MULTICANCHA ESCUELA LOS MAYOS</t>
  </si>
  <si>
    <t>CABRERO</t>
  </si>
  <si>
    <t>REPOSICION BIBLIOTECA MUNICIPAL CABRERO</t>
  </si>
  <si>
    <t>LOS ALAMOS</t>
  </si>
  <si>
    <t>CONSERVACION CAMINO BASICO POR CONSERVACION P-46, SARA DE LEBU</t>
  </si>
  <si>
    <t>CONSTRUCCION EDIFICIO COALIVI, CONCEPCION</t>
  </si>
  <si>
    <t>CONSTRUCCION AREA VERDE HAMBURGO-DINAHUE , HUALPEN</t>
  </si>
  <si>
    <t>REPOBLAMIENTO DE PRADERAS DE ALGAS DE INTERES ECONOMICIO EN AMERB DE LA REGION DEL BIO BIO</t>
  </si>
  <si>
    <t>HABILITACION DE ILUMINACIÓN PARADEROS COMUNA DE TALCAHUANO</t>
  </si>
  <si>
    <t>TIRUA</t>
  </si>
  <si>
    <t>REPOSICIÓN ESCUELA MAPUDUNGUN G-857 SAN RAMON, TIRUA</t>
  </si>
  <si>
    <t>FONDO DE INNOVACION TECNOLOGICA DE LA REGION DEL BIO BIO, INNOVA BIO BIO</t>
  </si>
  <si>
    <t>MEJORAMIENTO CONEXIÓN VIAL CONCEPCION-CHIGUAYANTE, ETAPA I</t>
  </si>
  <si>
    <t>CONSTRUCCION CENTRO CULTURAL EX TEATRO DANTE, TALCAHUANO</t>
  </si>
  <si>
    <t>ADQUISICION RODILLO COMPACTADOR Y CAMION PLANO CON RAMPA, TOME</t>
  </si>
  <si>
    <t>CONSTRUCCION SISTEMA DE ALCANTARILLADO, AGUAS SERVIDAS COIHUE, NEGRETE</t>
  </si>
  <si>
    <t xml:space="preserve">AMPLIACION ALUMBRADO PUBLICO RURAL DE LOS ANGELES </t>
  </si>
  <si>
    <t>SAN ROSENDO</t>
  </si>
  <si>
    <t>CONSTRUCCION SOLUCION DE ABASTECIMIENTO AGUA POTABLE EL FUERTE</t>
  </si>
  <si>
    <t>CONSTRUCCIÓN NANO PLAZA TUCAPEL, CONCEPCIÓN</t>
  </si>
  <si>
    <t>CONSTRUCCION ESPACIO SALA MULTIUSO, COMUNA DE LOS ALAMOS</t>
  </si>
  <si>
    <t>CONSTRUCCION ILUMINACION PEATONAL CALLE ANDRES BELLO</t>
  </si>
  <si>
    <t>HABILITACIÓN ANEXO UCI UNIDAD DE NEONATOLOGIA HGGB</t>
  </si>
  <si>
    <t>CONSTRUCCION PMB SECTOR TRES ESQUINAS COMUNA DE BULNES</t>
  </si>
  <si>
    <t>REPOSICION Y AMPLIACION ESTABL FRESIA MULLER POR APLICACION LGE</t>
  </si>
  <si>
    <t>CONSTRUCCIÓN SEDE SOCIAL DINAHUE, HUALPEN</t>
  </si>
  <si>
    <t>ANTUCO</t>
  </si>
  <si>
    <t>REPOSICION MULTICANCHA VILLA LOS RIOS, ANTUCO</t>
  </si>
  <si>
    <t>CONSTRUCCIÓN SEDE SOCIAL PUENTES NEGROS, COMUNA DE CABRERO</t>
  </si>
  <si>
    <t>AMPLIACION SEDE VILLA LOS NARANJOS DE CASTILLA, CHILLAN VIEJO</t>
  </si>
  <si>
    <t>CONSTRUCCION ESTARES URBANO CALLE SAAVEDRA, LEBU</t>
  </si>
  <si>
    <t>CONSTRUCCION SEDE SOCIAL CLUB DE RAYUELA O´HIGGINS</t>
  </si>
  <si>
    <t>CONSTRUCCION MULTICANCHA VILLAMAVIDA, FLORIDA</t>
  </si>
  <si>
    <t>CONSTRUCCION PLAZA INCLUSIVA, LEBU</t>
  </si>
  <si>
    <t>CONSTRUCCION SEDE SOCIAL LOS PENSAMIENTOS, CHIGUAYANTE</t>
  </si>
  <si>
    <t xml:space="preserve">CONSTRUCCION ESPACIO PUBLICO SECTOR OHIGGINS, MULCHEN </t>
  </si>
  <si>
    <t>CONSTRUCCION SEDE SOCIAL CONSEJO DE DESARROLLO CESFAM YOBILO CORONEL</t>
  </si>
  <si>
    <t>CONSTRUCCION ALUMBRADO SUSTENTABLE DIVERSOS SECTORES COMUNA COELEMU</t>
  </si>
  <si>
    <t>SAN PEDRO DE LA PAZ</t>
  </si>
  <si>
    <t>AMPLIACION COCINERIAS ALTO DEL REY, BOCA SUR VIEJO</t>
  </si>
  <si>
    <t>CONSTRUCCIÓN PASEO COSTANERA SUR LAGUNA SEÑORAZA, LAJA</t>
  </si>
  <si>
    <t>CONSTRUCCION CENTRO BIOTECNOLOGIA DE ALIMENTOS U. DEL BIO BIO</t>
  </si>
  <si>
    <t>CONSTRUCCIÓN CASETAS SANITARIAS EN LOCALIDAD DE LA AGUADA, YUMBEL</t>
  </si>
  <si>
    <t>CONSTRUCCION OBRAS PAISAJISMO COMPLEMENTARIAS CICLORUTA DE CORONEL</t>
  </si>
  <si>
    <t>ALTO BIO BIO</t>
  </si>
  <si>
    <t>CONSTRUCCIÓN CUARTEL DE BOMBEROS ALTO BIO BIO</t>
  </si>
  <si>
    <t>CONSTRUCCION VEREDAS URBANAS, COMUNAS ASOCIACION PUNILLA</t>
  </si>
  <si>
    <t>REPOSICION PUENTES RURALES, COMUNAS ASOCIACION PUNILLA</t>
  </si>
  <si>
    <t>MEJORAMIENTO PUENTES RURALES DIVERSOS SECTORES, ASOCIACION PUNILLA</t>
  </si>
  <si>
    <t>CONSTRUCCIÓN E INSTAL. SEÑALETICA SECTORES POBLADOS, ASOC. PUNILLA</t>
  </si>
  <si>
    <t>MEJORAMIENTO DIVERSAS CALLES  SECTOR URBANO CHARRUA, CABRERO</t>
  </si>
  <si>
    <t>CONSTRUCCION EXTENSION  ELEC. RURAL SECTOR  LOTE B Y OTROS,CONTULMO</t>
  </si>
  <si>
    <t>CONSTRUCCION CENTRO COMUNITARIO ADULTO MAYOR, CHILLAN VIEJO</t>
  </si>
  <si>
    <t>MEJORAMIENTO PARQUE LAGUN REDONDA COMUNA DE CONCEPCION</t>
  </si>
  <si>
    <t>REPOSICIÓN SISTEMA ALCANTARILLADO VILLA SAN FRANCISCO, LOS ANGELES</t>
  </si>
  <si>
    <t>MEJORAMIENTO ALUMBRADO PUBLICO, PRINCIPALES VIAS DE CURANILAHUE</t>
  </si>
  <si>
    <t>CONSTRUCCION REDES SENEAMIENTO SANITARIO VILLA GENESIS, II ETAPA, LA</t>
  </si>
  <si>
    <t>RANQUIL</t>
  </si>
  <si>
    <t>MEJORAMIENTO CANCHA DE FUTBOL ÑIPAS, COMUNA DE RANQUIL</t>
  </si>
  <si>
    <t>CONSTRUCCION EXTENSIÓN RED ELÉCTRICA SECTOR MELIRUPO, LOS CHILCOS, NINE Y OTROS</t>
  </si>
  <si>
    <t>CONSTRUCCIÓN PLANT INTEGRADA DE MANEJO DE RESIDUOS SANTA JUANA</t>
  </si>
  <si>
    <t>MEJORAMIENTO SISTEMA DE EVAC. DE ALL. EN 3 SECTORES DE AV. O`HIGGINS</t>
  </si>
  <si>
    <t>TRANSFERENCIA FORTALECIMIENTO INTEGRAL DE LA INDUSTRIA TURISTICA REGIONAL</t>
  </si>
  <si>
    <t>CONSTRUCCION CENTRO COMUNITARIO DE SALUD FAMILIAR CHACAY, ÑIQUEN</t>
  </si>
  <si>
    <t>CONSERVACION GIMNASIO SACERDOTE ALEJANDRO MANERA, COMUNA DE MULCHEN</t>
  </si>
  <si>
    <t>REPOSICION FERIA TECHADA, COMUNA DE LEBU</t>
  </si>
  <si>
    <t>CONSTRUCCIÓN SANEAMIENTO SANITARIO ANTIHUALA Y OTROS, LOS ALAMOS</t>
  </si>
  <si>
    <t>CONSTRUCCION SEDE SOCIAL COMUNIDAD INDÍGENA DE PANGUECO, CAÑETE</t>
  </si>
  <si>
    <t>MEJORAMIENTO CANCHA ESTADIO MUNICIPAL DE CARAMPANGUE, ARAUCO</t>
  </si>
  <si>
    <t>AMPLIACION INSTITUTO TELETON REGION DEL BIO BIO</t>
  </si>
  <si>
    <t>MEJORAMIENTO SISTEMA DE AGUAS LLUVIA SECTOR LO ROJAS, CORONEL</t>
  </si>
  <si>
    <t>CONSTRUCCION DE SENDAS Y MUROS DE CONTENCION EN CERROS DE TALCAHUANO</t>
  </si>
  <si>
    <t>PREVENCION INCENDIOS FORESTALES ZONA INTERFAZ REGIÓN DEL BIO BIO</t>
  </si>
  <si>
    <t>CONTROL HIDATIDOSIS OVINA MEDIANTE VACUNACIÓN, ALTO BIO BIO</t>
  </si>
  <si>
    <t>DIAGNOSTICO PLAN MAESTRO AGUAS LLUVIAS CUATRO COMUNAS PROV. ARAUCO</t>
  </si>
  <si>
    <t>REPOSICION AMBULANCIA DE EMERGENCIA BASICA 4X4 SAN IGNACIO</t>
  </si>
  <si>
    <t>SANEAMIENTO DE TÍTULOS DE DOMINIO, COMUNAS EN REZAGO, REG. DEL BIO BIO</t>
  </si>
  <si>
    <t>CONSTRUCCION URBANIZACIÓN SANITARIA SECTOR LOMAS DE PUYARAL</t>
  </si>
  <si>
    <t>MEJORAMIENTO DE LA CONECTIVIDAD URBANA DE CONCEPCION Y EL RIO BIO BIO</t>
  </si>
  <si>
    <t>REPARACION MULTICANCHA POBLACION EL BOLDO DE LARAQUETE, ARAUCO</t>
  </si>
  <si>
    <t>CONSTRUCCION PLAZOLETA POB. SAN SEBASTIAN DE LLICO,  COMUNA DE ARAUCO</t>
  </si>
  <si>
    <t>CONSERVACION PILETA PLAZA DE ARMAS, LEBU</t>
  </si>
  <si>
    <t>REPOSICIÓN DÉCIMA COMPAÑÍA DE BOMBEROS, CONCEPCIÓN</t>
  </si>
  <si>
    <t>RECUPERACION SERVICIOS AMBIENTALES DE LOS ECOSISTEMAS DE P. ARAUCO</t>
  </si>
  <si>
    <t>CONSTRUCCION CENTRO DE INNOVACIÓN UNIVERSIDAD DEL BÍO-BÍO</t>
  </si>
  <si>
    <t>CAPACITACIÓN Y FORTALECIMIENTO SECTOR PESQUERO ARTESANAL DE LA REGIÓN DEL BIO BIO</t>
  </si>
  <si>
    <t>TRANSFERENCIA PARA LA GESTION Y FOMENTO PRODUCTIVO EN PESCA ARTESANAL</t>
  </si>
  <si>
    <t>NORMALIZACION SANEAMIENTO SANITARIO SECTOR LA PAZ, FLORIDA</t>
  </si>
  <si>
    <t>MEJORAMIENTO SANITARIO LOCALIDAD DE COPIULEMU, FLORIDA</t>
  </si>
  <si>
    <t>CONSTRUCCION SEDE  SECTOR RICARDO LAGOS, CURANILAHUE</t>
  </si>
  <si>
    <t>CONSTRUCCION MULTICANCHA SECTOR CARAMPANGUE NUEVO, COMUNA DE ARAUCO</t>
  </si>
  <si>
    <t>ADQUISICION MAQUINA LIMPIA PLAYA CON TRACTOR COMUNA DE TOME</t>
  </si>
  <si>
    <t>CONSTRUCCION SEDE SOCIAL COMUNIDAD PASCUAL COÑA, PELECO CHICO CAÑETE</t>
  </si>
  <si>
    <t>MEJORAMIENTO ACCESO CEMENTERIO MUNICIPAL, MULCHEN</t>
  </si>
  <si>
    <t>CONSTRUCCION PAVIMENTACIÓN PASAJE LOS BOLDOS CERRO ALTO LOS ALAMOS</t>
  </si>
  <si>
    <t>SAN FABIAN</t>
  </si>
  <si>
    <t>REPOSICION Y REPARACION CIERRE COMPLEJO DEPORTIVO SAN FABIAN</t>
  </si>
  <si>
    <t>CONSTRUCCION SEDE COMUNITARIA Y CAMARINES TRABUNCURA SUR, SAN FABIÁN</t>
  </si>
  <si>
    <t>REPOSICIÓN MULTICANCHA VILLA CORDILLERA DE HUEPIL</t>
  </si>
  <si>
    <t xml:space="preserve">TRANSFERENCIA FONDO REGIONAL REGULARIZACION MINERIA ARTESANAL </t>
  </si>
  <si>
    <t>CONSTRUCCION SEDE COMUNITARIA JJVV 5-B EL SANTO, COMUNA DE TOMÉ</t>
  </si>
  <si>
    <t>CONSTRUCCION PLAZOLETA PADRE HURTADO, CABRERO</t>
  </si>
  <si>
    <t>CONSTRUCCION CENTRO COMUNITARIO LA COPA, MONTE ÁGUILA.</t>
  </si>
  <si>
    <t>REPARACION CLUB INTERNACIONAL CORONEL</t>
  </si>
  <si>
    <t>CONSTRUCCION SEDE AGRUPACION BOTEROS, COMUNA DE NEGRETE</t>
  </si>
  <si>
    <t>PEMUCO</t>
  </si>
  <si>
    <t>CONSTRUCCION QUINCHOS BALNEARIO LOS BOLDOS PEMUCO</t>
  </si>
  <si>
    <t>CONSTRUCCION SEDE SOCIAL VILLA PELUCA, ANTUCO</t>
  </si>
  <si>
    <t>HABILITACION TELECENTRO DE JANEQUEO HERAS, CONCEPCIÓN</t>
  </si>
  <si>
    <t>PORTEZUELO</t>
  </si>
  <si>
    <t>MEJORAMIENTO GIMNASIO MUNICIPAL, PORTEZUELO</t>
  </si>
  <si>
    <t>REPOSICIÓN TENENCIA FLORIDA, COMUNA DE FLORIDA (DISEÑO)</t>
  </si>
  <si>
    <t>COBQUECURA</t>
  </si>
  <si>
    <t>AMPLIACION ALUMBRADO PUBLICO SECTOR SUR</t>
  </si>
  <si>
    <t>CONSTRUCCION SEDE SOCIAL VILLA EL CONQUISTADOR</t>
  </si>
  <si>
    <t>CONSTRUCCIÓN DELEGACIÓN MUNICIPAL CAMPANARIO, COMUNA DE YUNGAY</t>
  </si>
  <si>
    <t>ACTUALIZACIÓN PLAN DE DESARROLLO COMUNAL, CHILLAN</t>
  </si>
  <si>
    <t>CONSTRUCCIÓN MUROS DE CONTENCIÓN DIVERSOS SECTORES, COMUNA DE LEBU</t>
  </si>
  <si>
    <t>MEJORAMIENTO CALLE MIRAFLORES. CONCEPCIÓN</t>
  </si>
  <si>
    <t>TRANSFERENCIA APOYO PRODUCTORES DE VIÑAS REGION DEL BIO BIO</t>
  </si>
  <si>
    <t>TRANSFERENCIA CENTRO VIRTUAL DE APOYO AL EMPRENDIMIENTO E INNOVACIÓN</t>
  </si>
  <si>
    <t>TRANSFERENCIA REDUCCIOÓN DEFICIT HÍDRICO VALLE DEL ITATA</t>
  </si>
  <si>
    <t>TRANSFERENCIA APOYO COMERCIALIZACIÓN PRODUCTORES VIÑATEROS V. ITATA</t>
  </si>
  <si>
    <t>MEJORAMIENTO ESPACIO PUBLICO CALLES PORTALES Y PRAT, CHIGUAYANTE</t>
  </si>
  <si>
    <t>APRUEBA RECURSOS PARA EL PROGRAMA "TRANSFERENCIA IMPLEMENTACIÓN SISTEMA DE RECICLAJE REGION DEL BIO BIO"</t>
  </si>
  <si>
    <t>SANEAMIENTO TÍTULOS DE DOMINIO, ZONA DE REZAGO DL VALLE DE ITATA</t>
  </si>
  <si>
    <t>AMPLIACION REDES A.P. Y A. SERVIDAS SECTOR EL BAJO, CHILLAN VIEJO</t>
  </si>
  <si>
    <t>CONSTRUCCION COMPLEJO FRONTERIZO PICHACHEN</t>
  </si>
  <si>
    <t>CONSERVACIÓN ACERAS SECTOR URBANO COMUNA DE PEMUCO</t>
  </si>
  <si>
    <t>ADQUISICION CAMION MULTIPROPOSITO, MUNICIPALIDAD DE NACIMIENTO</t>
  </si>
  <si>
    <t>CONSERVACION GIMNASIO MUNICIPAL DE FLORIDA</t>
  </si>
  <si>
    <t>ACTUALIZACION PLADECO, COMUNA DE ANTUCO</t>
  </si>
  <si>
    <t>REPOSICION PARCIAL INSTITUTO INDUSTRIAL SUPERIOR DE CHILLAN</t>
  </si>
  <si>
    <t>ANÁLISIS HIDRÁULICO DESEMBOCADURA DEL RÍO ITATA</t>
  </si>
  <si>
    <t>CONSERVACION 09 RECINTOS DEPORTIVOS ESCOLARES, COMUNA DE TIRUA</t>
  </si>
  <si>
    <t>DIFUSIÓN Y FORTALEC. DEL TURISMO HIST. CULTURAL VALLE  DEL ITATA</t>
  </si>
  <si>
    <t>DIAGNÓSTICO PLAN DE GESTIÓN RESERVA BIOSFERA NEVADOS DE CHILLAN</t>
  </si>
  <si>
    <t>ANÁLISIS DESARROLLO DE SISTEMA DE ALERTA DE CRECIDAS RIO BIO BIO</t>
  </si>
  <si>
    <t>CONSTRUCCION APR LAS CIENAGAS, LAJA</t>
  </si>
  <si>
    <t>CAPACITACIÓN Y APOYO A NUEVOS REGANTES CANAL LAJA-DIGUILLIN</t>
  </si>
  <si>
    <t>CAPACITACIÓN Y APOYO A REGANTES DEL CANAL CAYUCUPIL</t>
  </si>
  <si>
    <t>TRANSFERENCIA FOMENTO A LA INVESTIGACION CIENTIFICA TECNOLOGICA CIPA"</t>
  </si>
  <si>
    <t>ACTUALIZACIÓN 2015-2019 PLADECO COMUNA DE SANTA JUANA</t>
  </si>
  <si>
    <t>REPOSICIÓN ALUMBRADO PUBLICO, COMUNA DE SANTA JUANA</t>
  </si>
  <si>
    <t xml:space="preserve">CONSTRUCCION SEDE SOCIAL CLUB DEPORTIVO JUVENTUD RAMADILLAS, ARAUCO </t>
  </si>
  <si>
    <t>TRANSFERENCIA PROGRAMA EXPRESIÓN BIO BIO</t>
  </si>
  <si>
    <t>CONSERVACION CAMINOS BÁSICOS RUTAS P-520, P-550 Y OTRA, PROV. ARAUCO</t>
  </si>
  <si>
    <t>CONSERVACION CAMINOS BASICOS RUTA Q-147, Q-460,Q-574 Y Q-601</t>
  </si>
  <si>
    <t>CONSERVACION CAMINO BASICO O-882 POR TRAMOS, COMUNA SANTA JUANA</t>
  </si>
  <si>
    <t>ANÁLISIS PROTECCIÓN COSTERA SECTOR LO ROJAS</t>
  </si>
  <si>
    <t>CONSERVACION CAMINOS BASICOS RUTAS N-545 N-595 N-666 PROV. ÑUBLE</t>
  </si>
  <si>
    <t>CONSTRUCCIÓN PARQUE URBANO SECTOR CAPONNI, LAJA</t>
  </si>
  <si>
    <t>TRANSFERENCIA FORTALECIMIENTO OFICINAS DE INFORMACIÓN TURÍSTICA</t>
  </si>
  <si>
    <t>MEJORAMIENTO CALLES ALFONSO OLEA Y RODRIGO FERRADA, CHARRÚA, CABRERO</t>
  </si>
  <si>
    <t>REPOSICION EDIFICIO CONSISTORIAL SAN PEDRO DE LA PAZ</t>
  </si>
  <si>
    <t>CONSTRUCCION CANCHA FUTBOL Y OTROS EN POLIDEPORTIVO MUNICIPAL</t>
  </si>
  <si>
    <t>REPOSICION ESPACIOS PUBLICOS CALLE J.J. PEREZ, LEBU</t>
  </si>
  <si>
    <t>MEJORAMIENTO CANCHA DE FUTBOL PEHUÉN COMUNA DE LEBU</t>
  </si>
  <si>
    <t>NORMALIZACIÓN SEMAFOROS DIVERSOS SECTORES DE LA COMUNA DE LEBU</t>
  </si>
  <si>
    <t>REPOSICIÓN ACERAS PEATONALES VARIOS SECTORES, SANTA JUANA</t>
  </si>
  <si>
    <t>CONSTRUCCION SEDE SOCIAL VILLA LOS HEROES III ETAPA, LEBU</t>
  </si>
  <si>
    <t>REPOSICIÓN CAMIÓN RECOLECTOR DE RESIDUOS SÓLIDOS, TOMÉ</t>
  </si>
  <si>
    <t>MEJORAMIENTO CALLE LOS PEHUENCHES Y CALLE DALMIRO BARRIGA CORONEL</t>
  </si>
  <si>
    <t>HABILITACION PLAZA Y FERIA LIBRE EMILIO BASTIAS, SAN CARLOS</t>
  </si>
  <si>
    <t>EL CARMEN</t>
  </si>
  <si>
    <t>CONSTRUCCION GRADERIAS CANCHA CHACABUCO EL CARMEN</t>
  </si>
  <si>
    <t>CONSTRUCCION SEDE SOCIAL JJVV N° 5-C SECTOR 4 EL SANTO, TOMÉ</t>
  </si>
  <si>
    <t>REPOSICION SEDE SOCIAL JJVV LA PAMPA, TOMÉ</t>
  </si>
  <si>
    <t>CONSTRUCCION SEDE DEPORTIVA Y SOCIAL SECTOR VILLA ESPERANZA, MULCHEN</t>
  </si>
  <si>
    <t>CONSTRUCCION SEDE DEPORTIVO UNION PLEGARIAS, CURANILAHUE</t>
  </si>
  <si>
    <t>REPOSICIÓN SEDE CLUB REAL BIO BIO, CHIGUAYANTE</t>
  </si>
  <si>
    <t>CONSTRUCCION MULTICANCHA SIMON BOLIVAR, PUEBLO SECO, SAN IGNACIO</t>
  </si>
  <si>
    <t>CONSTRUCCION MULTICANCHA SECTOR VILLA ESPERANZA, LOS ALAMOS</t>
  </si>
  <si>
    <t>MEJORAMIENTO ABASTECIMIENTO DE AGUA SECTOR MANQUECHE NORTE, TIRÚA</t>
  </si>
  <si>
    <t>MEJORAMIENTO ABASTECIMIENTO DE AGUA COMUNIDAD YEVILAO, TIRÚA</t>
  </si>
  <si>
    <t>MEJORAMIENTO AUDITORIO CASA DE LA CULTURA, LAJA</t>
  </si>
  <si>
    <t>CONSTRUCCION MULTICANCHA ESCUELA HUALLEPEN ALTO, CONTULMO</t>
  </si>
  <si>
    <t>REPOSICION VEREDAS CALLE I CARRERA PINTO Y J MONTT SALAMANCA, CURANILAHUE</t>
  </si>
  <si>
    <t>CONSTRUCCION PLAZA SECTOR LOS BOLDOS, CHIGUAYANTE</t>
  </si>
  <si>
    <t>REPOSICION SEDE SOCIAL CLUB DEPORTIVO INDEPENDIENTE, CHIGUAYANTE</t>
  </si>
  <si>
    <t>MEJORAMIENTO PLAZOLETAS COMUNA DE CABRERO</t>
  </si>
  <si>
    <t>CONSTRUCCION RUEDO Y GRADERIAS POBLACION SAN LORENZO DE FLORIDA</t>
  </si>
  <si>
    <t>REPÀRACION MULTICANCHA POBLACION SANTA CEICILIA, TALCAHUANO</t>
  </si>
  <si>
    <t>CONSTRUCCION SEDE SOCIAL CLUB DEPORTIVO GRINVASUL</t>
  </si>
  <si>
    <t>CONSTRUCCION SEDE CLUB DEPORTIVO CAUPOLICAN, LOS ALAMOS</t>
  </si>
  <si>
    <t>REPOSICION MULTICANCHA VILLA GALILEA, CHILLAN</t>
  </si>
  <si>
    <t>CONSTRUCCION SEDE JJVV SECTOR CARAMAVIDA, LOS ALAMOS</t>
  </si>
  <si>
    <t>CONSTRUCCION SEDE JJVV SIMON CARVALLO, LOS ALAMOS</t>
  </si>
  <si>
    <t>TREHUACO</t>
  </si>
  <si>
    <t>CONSTRUCCION BAÑOS - CAMARINES CANCHA AMATEUR HERNAN BRAÑAS</t>
  </si>
  <si>
    <t>MEJORAMIENTO DE DOS ESPACIOS PUBLICOS, COMUNA DE TREHUACO</t>
  </si>
  <si>
    <t>CONSTRUCCION FARMACIA POPULAR, COMUNA DE TREHUACO</t>
  </si>
  <si>
    <t>AMPLIACION SEDE SOCIAL BELLAVISTA SUR, PENCO</t>
  </si>
  <si>
    <t>REPARACION SEDE JUBILADOS Y MONTEPIADOS MARITIMOS, PENCO</t>
  </si>
  <si>
    <t>REPOSICION SEDE SOCIAL RUCA RAQUI, LEBU</t>
  </si>
  <si>
    <t>MEJORAMIENTO SEDE SOCIAL LOS FILTROS, LEBU</t>
  </si>
  <si>
    <t>CONSTRUCCION PAVIMENTACIÓN CALLE JAVIERA CARRERA, SECTOR LOS CANELOS</t>
  </si>
  <si>
    <t>CONSTRUCCION SEDE SOCIAL PRADO LA FLORESTA, HUALPEN</t>
  </si>
  <si>
    <t>CONSTRUCCION REPAVIMENTACIÓN PASAJE JOSE MIGUEL CARRERA U.VEC. 2 Y 3</t>
  </si>
  <si>
    <t>CONSERVACIÓN PAVIMENTO CALLE LUIS SAGARDIA, COMUNA DE LEBU</t>
  </si>
  <si>
    <t>LOTA</t>
  </si>
  <si>
    <t>CONSTRUCCION SEDE CLUB DEPORTIVO ESTRELLA ROJA, LOTA</t>
  </si>
  <si>
    <t>MEJORAMIENTO ESPACIOS COMUNES BLOQUES MICHAIHUE, SAN PEDRO DE LA PAZ</t>
  </si>
  <si>
    <t xml:space="preserve">CONSTRUCCION SEDE SOCIAL VILLA COLONIAL COIHUE, COMUNA DE NEGRETE </t>
  </si>
  <si>
    <t>MEJORAMIENTO AVENIDA LIBERTAD, COMUNA DE CHILLAN</t>
  </si>
  <si>
    <t>CONSTRUCCION GALPÓN MULTIPROPÓSITO SINDICATO PESCADORES ALTO DEL REY</t>
  </si>
  <si>
    <t xml:space="preserve">MEJORAMIENTO DE PLAZAS, SECTORES CALERO SUR Y PABLO NERUDA, LOTA </t>
  </si>
  <si>
    <t>MEJORAMIENTO DE PLAZA, SECTOR RENE SHNEIDER, LOTA</t>
  </si>
  <si>
    <t>MEJORAMIENTO DE PLAZAS SECTORES EL BLANCO Y GABRIELA MISTRAL, LOTA</t>
  </si>
  <si>
    <t xml:space="preserve">CONSTRUCCION SEDE CLUB DEPORTIVO LIBERTAD, LOTA </t>
  </si>
  <si>
    <t>CONSTRUCCION CAMARÍN SECTOR LOS BOLDOS, SANTA BÁRBARA</t>
  </si>
  <si>
    <t>CONSTRUCCION SEDE JJVV LOS JUNQUILLOS, SANTA BÁRBARA</t>
  </si>
  <si>
    <t>CONSTRUCCION CENTRO COMUNITARIO LA PEÑA CORONEL</t>
  </si>
  <si>
    <t>CONSTRUCCION MUROS DE CONTENCIÓN, COMUNA DE FLORIDA</t>
  </si>
  <si>
    <t>MEJORAMIENTO PUENTE PANGUIELMU NINHUE</t>
  </si>
  <si>
    <t>CONSTRUCCION SEDE SOCIAL SECTOR PICHIHUILLINCO, CONTULMO</t>
  </si>
  <si>
    <t>HABILITACION SALA DE ESPERA CECOSF SANTA BARBARA</t>
  </si>
  <si>
    <t>MEJORAMIENTO AREA VERDE SECTOR GABRIELA MISTRAL CORONEL</t>
  </si>
  <si>
    <t>MEJORAMIENTO MULTICANCHA SECTOR CORCOVADO CORONEL</t>
  </si>
  <si>
    <t>CONSTRUCCIÓN ALUMBRADO PÚBLICO DIVERSOS SECTORES, CONTULMO</t>
  </si>
  <si>
    <t>MEJORAMIENTO ABASTECIMIENTO DE AGUA SECTOR PONOTRO CENTRO</t>
  </si>
  <si>
    <t>MEJORAMIENTO ABASTECIMIENTO DE AGUA SECTOR PONOTRO NORTE</t>
  </si>
  <si>
    <t>QUILLON</t>
  </si>
  <si>
    <t>CONSTRUCCION SEDE CLUB DEPORTIVO CERRO NEGRO, QUILLÓN</t>
  </si>
  <si>
    <t>MEJORAMIENTO PAVIMENTACION CALLE VICENTE REYES DE YUMBEL, YUMBEL</t>
  </si>
  <si>
    <t>CONSERVACIÓN VEREDAS DIVERSIOS SECTORES, CHILLÁN</t>
  </si>
  <si>
    <t>ACTUALIZACIÓN PLAN DE DESARROLLO COMUNAL, YUNGAY</t>
  </si>
  <si>
    <t>CONSERVACION CAMINO CEMENTERIO CRUCE N-530, RUTA N-542, SAN NICOLAS</t>
  </si>
  <si>
    <t>REPOSICION CUARTEL DE BOMBEROS CONTULMO</t>
  </si>
  <si>
    <t>CONSERVACION VEREDAS SECTOR PUREN Y OTROS SECTORES, CHILLÁN</t>
  </si>
  <si>
    <t>ADQUISICION DE CONTENEDORES PARA RECOLECCION DE RSD</t>
  </si>
  <si>
    <t>CONSERVACION CUARTEL POLICIAL PDI VEGA DE SALDIAS</t>
  </si>
  <si>
    <t>ACTUALIZACION PLADECO, SANTA BÁRBARA 2017 - 2021</t>
  </si>
  <si>
    <t>ADQUISICION CONTENEDORES Y COMPOSTERAS SANTA BÁRBARA</t>
  </si>
  <si>
    <t>REPOSICION ECOGRAFO UCI QUIRURGICA, HGGB</t>
  </si>
  <si>
    <t>REPOSICION ECÓGRAFO SERVICIO MEDICINA, HGGB</t>
  </si>
  <si>
    <t>CONSTRUCCIÓN EXTENSIÓN E. RURAL SECTOR PAICAVI LA ESPERANZA, CAÑETE</t>
  </si>
  <si>
    <t>AMPLIACION UNIDAD NEONATOLOGÍA COMPLEJO ASISTENCIAL DR. V.R.R.¿</t>
  </si>
  <si>
    <t>CONSTRUCCION PATIO CUBIERTO ESCUELA MAÑIL, SANTA BÁRBARA</t>
  </si>
  <si>
    <t>CONSTRUCCIÓN EXTENSIÓN RED DE AGUAS SERVIDAS CALLE ARTURO PRAT, TOMÉ</t>
  </si>
  <si>
    <t>REPOSICION AMBULANCIA CENTRO DE SALUD FAMILIAR SAN NICOLAS</t>
  </si>
  <si>
    <t>CAPACITACION DESARROLLO ENTRATÉGICO CAPITAL HUMANO DE VALLE DEL ITATA PROVINCIA DE ÑUBLE</t>
  </si>
  <si>
    <t>CONSTRUCCIÓN DE CICLOVIAS Y ACERAS EN AVENIDA NUESTRA SEÑORA DEL ROSARIO, NINHUE (DISEÑO)</t>
  </si>
  <si>
    <t>TRANSFERENCIA EMPRENDIMIENTO DE MICROEMPRESAS URBANAS MAPUCHES</t>
  </si>
  <si>
    <t>MEJORAMIENTO ACERAS CALLE BRICEÑO, TRAMO MIRAFLORES-ABTAO CONCEPCIÓN</t>
  </si>
  <si>
    <t>TRANSFERENCIA BARRIOS COMERCIALES, REGION DEL BIO BIO</t>
  </si>
  <si>
    <t>CONSTRUCCION PISTA PATINAJE SECTOR NORTE CORONEL</t>
  </si>
  <si>
    <t>MEJORAMIENTO CANCHA DE FUTBOL SECTOR CAMILO OLAVARRIA CORONEL</t>
  </si>
  <si>
    <t>TRANSFERENCIA FORTALECIMIENTO MIPE ALMACENES, REGION DEL BIO BIO</t>
  </si>
  <si>
    <t>REPOSICIÓN PISTA ATLETICA ESTADIO FEDERICO SCHWAGER CORONEL</t>
  </si>
  <si>
    <t>MEJORAMIENTO ACERAS POBLACIÓN ALONSO DE ERCILLA 1, HUALQUI</t>
  </si>
  <si>
    <t>REPOSICIÓN CAMIÓN TOLVA, MUNICIPALIDAD DE ALTO BÍO BÍO</t>
  </si>
  <si>
    <t>ADQUISICIÓN SISTEMA ILUMINACIÓN EMERGENCIA AERODROMOS DE LEBU Y TIRÚA</t>
  </si>
  <si>
    <t>CONSTRUCCION SUBCOMISARÍA NONGUÉN, COMUNA DE CONCEPCIÓN</t>
  </si>
  <si>
    <t>REPOSICION ECOGRAFO SERVICIO GINECOLOGIA Y OBSTETRICIA HGGB</t>
  </si>
  <si>
    <t>MEJORAMIENTO CANCHA DE FUTBOL AMATEUR UNIÓN MICHAIHUE, SAN PEDRO DE LA PAZ</t>
  </si>
  <si>
    <t>ADQUISICION CONTENEDORES DE RESIDUOS SÓLIDOS, COMUNA DE PENCO</t>
  </si>
  <si>
    <t>PARA PROYECTO TRANSFERENCIA ACCESO A TECNOLOGIAS PARA INCLUSION DE PCD DE LA REGION CON CARGO AL FNDR</t>
  </si>
  <si>
    <t>ADQUISICIÓN CAMIÓN MULTIPROPOSITO COMUNA EL CARMEN</t>
  </si>
  <si>
    <t>ADQUISICION CONTENEDORES PARA RESIDUOS DOMICILIARIOS, EL CARMEN</t>
  </si>
  <si>
    <t>CONSTRUCCIÓN CENTRO DE INFORMACIÓN TURÍSTICA Y SSHH PLAZA DE ARMAS DE COIHUECO</t>
  </si>
  <si>
    <t>CONSTRUCCION MULTICANCHA POBLACIÓN SAN JOSÉ, CAÑETE</t>
  </si>
  <si>
    <t>MEJORAMIENTO PLAZA SANTA ELENA, LAJA</t>
  </si>
  <si>
    <t>CONSTRUCCION CAMARINES CANCHA BIO BIO, LAJA</t>
  </si>
  <si>
    <t>CONSTRUCCIÓN SEDE SOCIAL JV RENACER DE VILLA NONGUÉN, CONCEPCIÓN</t>
  </si>
  <si>
    <t>CONSTRUCCIÓN AREAS VERDES POBLACIÓN LA ARAUCANA, CONCEPCIÓN</t>
  </si>
  <si>
    <t>CONSTRUCCION SEDE COMUNITARIA JJ.VV. POBLACION JUAN PABLO II, COMUNA DE SANTA JUANA</t>
  </si>
  <si>
    <t>MEJORAMIENTO SEDE COMUNITARIA 1-A HOSPITAL, COMUNA DE SANTA JUANA</t>
  </si>
  <si>
    <t>MEJORAMIENTO SEDE SOCIAL Y ENTORNO JV ISLA ANDALIEN, CONCEPCION</t>
  </si>
  <si>
    <t>ADQUISICIÓN RETROEXCAVADORA COMUNA DE TREHUACO</t>
  </si>
  <si>
    <t xml:space="preserve">CONSTRUCCION DE POZO CON ESTANQUE SECTOR LOS LIRIOS, STA. BARBAR </t>
  </si>
  <si>
    <t>CONSTRUCCIÓN SEDE SOCIAL VILLA ALESSANDRI, LEBU</t>
  </si>
  <si>
    <t>CONSTRUCCIÓN ABASTO DE AGUA EN SECTOR CURA, TIRÚA</t>
  </si>
  <si>
    <t>CONSTRUCCION REFUGIOS PEATONALES DIVERSOS SECTORES, LEBU</t>
  </si>
  <si>
    <t>CONSTRUCCIÓN MULTICANCHA LA BOMBONERA DE CAÑETE</t>
  </si>
  <si>
    <t>REPOSICION SEDE SOCIAL POBLACION CORVI SAN ROSENDO</t>
  </si>
  <si>
    <t>REPOSICION SEDE SOCIAL POBLACION QUINTA FERROVIARIA, SAN ROSENDO</t>
  </si>
  <si>
    <t>MEJORAMIENTO MULTICANCHA POBLACION HEROES DE LA CONCEPCION SAN ROSENDO</t>
  </si>
  <si>
    <t>CONSTRUCCION AREA VERDE VILLA BUENOS AIRES, CHILLAN</t>
  </si>
  <si>
    <t>CONSTRUCCIÓN PLAZA JUEGO INFANTIL Y ÁREAS VERDES POBLACIÓN VILLA MAGISTERIO, CURANILAHUE</t>
  </si>
  <si>
    <t>REPARACIÓN MULTICANCHA CLUB ESTRELLA DEL SUR, LEBU</t>
  </si>
  <si>
    <t>CONSTRUCCIÓN SEDE SOCIAL DE PAICAVI, COMUNA DE CAÑETE</t>
  </si>
  <si>
    <t>MEJORAMIENTO ESPACIO PUBLICO POBLACION LA ESTRELLA CHIGUAYANTE</t>
  </si>
  <si>
    <t>MEJORAMIENTO ESPACIO PUBLICO FRAGATA LAUTARO, CHIGUAYANTE</t>
  </si>
  <si>
    <t>CONSTRUCCIÓN PLAZA LOS AROMOS, CHIGUAYANTE</t>
  </si>
  <si>
    <t>CONSTRUCCION PATIO TECHADO GRUPO JUVENIL LA PUERTA, SAN PEDRO DE LA PAZ</t>
  </si>
  <si>
    <t>AMPLIACIÓN CESFAM COMUNA DE NINHUE</t>
  </si>
  <si>
    <t>CONSTRUCCION Y HABILITACION POZO PROFUINDO SECTOR RURAL PARRAL, COMUNA DE LAJA</t>
  </si>
  <si>
    <t>CONSTRUCCION Y HABILITACION POZO PROFUINDO SECTOR RURAL SANTIAGO CHICO, COMUNA DE LAJA</t>
  </si>
  <si>
    <t xml:space="preserve">CONSTRUCCION SEDE SOCIAL VILLA LAS ESTRELLAS, COMUNA DE NEGRETE </t>
  </si>
  <si>
    <t>CONSTRUCCIÓN OFICINA TURISTICA Y BAÑOS PÚBLICOS, CONTULMO</t>
  </si>
  <si>
    <t>CONSTRUCCION SEDE SOCIAL LUIS SALAMANCA COMUNA DE NEGRETE</t>
  </si>
  <si>
    <t xml:space="preserve">CONSTRUCCION SEDE SOCIAL EL CONSUELO, COMUNA DE NEGRETE </t>
  </si>
  <si>
    <t>CONSTRUCCIÓN SEDE SOCIAL LOTE B, CONTULMO</t>
  </si>
  <si>
    <t>CONSTRUCCION TECHUMBRE MULTICANCHA NUEVA ESPERANZA CONTULMO</t>
  </si>
  <si>
    <t>REPARCION MULTICANCHA J.V. Nº 53 VILLA LAS ARAUCARIAS, HUACHICOOP, TALCAHUANO</t>
  </si>
  <si>
    <t>CONSTRUCCIÓN MULTICANCHA MAHUILQUE, CONTULMO</t>
  </si>
  <si>
    <t>CONSTRUCCION CAMARINES ESTADIOS HUEPIL Y TUCAPEL</t>
  </si>
  <si>
    <t>CONSTRUCCION CAMARINES ESTADIOS DE TRUPAN Y POLCURA</t>
  </si>
  <si>
    <t>QUILLECO</t>
  </si>
  <si>
    <t>CONSTRUCCION MLTICANCHA POBLACION EL BOSQUE, COMUNA DE QUILLECO</t>
  </si>
  <si>
    <t>CONSTRUCCION CAPTACION Y ACUMULACION APR AGUAS AZULES ORIENTE, EL CARMEN</t>
  </si>
  <si>
    <t>CONSTRUCCIÓN SEDE SOCIAL LOMAS DE ORIENTE I, CHILLÁN</t>
  </si>
  <si>
    <t>CONSTRUCCION Y CAPTACION Y ACUMULACION APR SAN  ISIDRO ALTO, EL CARMEN</t>
  </si>
  <si>
    <t>CONSTRUCCION SEDE SOCIAL JJVV LA ARAUCANA, CHILLAN</t>
  </si>
  <si>
    <t>CONSTRUCCIÓN MULTICANCHA JJVV ISLAS DEL SUR, CHILLÁN</t>
  </si>
  <si>
    <t>AMPLIACIÓN Y MEJORAMIENTO SEDE CARDENAL RAUL SILVA HENRIQUEZ, SAN PEDRO DE LA PAZ</t>
  </si>
  <si>
    <t>MEJORAMIENTO AREA VERDE CALLE CENTRAL, SAN PEDRO DE LA PAZ</t>
  </si>
  <si>
    <t>CONSTRUCCION SEDE SOCIAL VILLA LOS ANDES, CHILLAN</t>
  </si>
  <si>
    <t>QUILACO</t>
  </si>
  <si>
    <t>CONSTRUCCION CIERRE PERIMETRAL Y GRADERIAS CANCHA SECTOR RUCALAHUE, QUILACO</t>
  </si>
  <si>
    <t>CONSTRUCCION CAMARINES SECTOR SAN VICENTE BAJO, EL CARMEN</t>
  </si>
  <si>
    <t>CONSTRUCCION MULTICANCHA CUARTO CENTENARIO, NACIMIENTO</t>
  </si>
  <si>
    <t>CONSTRUCCIÓN SEDE SOCIAL TRANCALCO BAJO, LEBU</t>
  </si>
  <si>
    <t xml:space="preserve">CONSTRUCCION SISTEMA DE ILUMINACION AREA VERDE CENTINELA 2 </t>
  </si>
  <si>
    <t>HABILITACION ILUMINACION AREA VERDE PLAZA SANTA CECILIA</t>
  </si>
  <si>
    <t>MEJORAMIENTO PLAZOLETA VILLA LOS SAUCES RAMADILLAS, COMUNA DE ARAUCO</t>
  </si>
  <si>
    <t>REPOSICIÓN SEDE SOCIAL JVV ARTURO CARRASCO, COMUNA DE PEMUCO</t>
  </si>
  <si>
    <t>MEJORAMIENTO MULTICANCHA CANTERAS, COMUNA QUILLECO</t>
  </si>
  <si>
    <t>REPOSICION SEDE SOCIAL CENTRO DE MADRES LA UNION, COMUNA DE QUILLECO</t>
  </si>
  <si>
    <t>REPOSICION SEDE CENTRO DE MADRESISABEL RIQUELME, QUILLECO</t>
  </si>
  <si>
    <t>REPOSICIÓN SEDE SOCIAL ADULTO MAYOR ALLEN TRIPANTO, LEBU</t>
  </si>
  <si>
    <t>CONSTRUCCIÓN GRADERIAS MEDIALUNA SECTOR DADINCO, SAN NICOLÁS</t>
  </si>
  <si>
    <t>CONSTRUCCION A. VERDES Y EQUIPAMIENTO COMUNITARIO, PATAGUAL, CORONEL</t>
  </si>
  <si>
    <t>CONSTRUCCION CAMARINES COMUNIDAD CAUÑICU ALTO BIO BIO</t>
  </si>
  <si>
    <t>CONSTRUCCION CAMARINES Y BAÑO, CANCHA DTVA SAN IGNACIO PALOMARES, COMUNA DE RANQUIL</t>
  </si>
  <si>
    <t>AMPLIACIÓN Y REPOSICIÓN REVESTIMIENTO BIBLIOTECA MUNICIPAL</t>
  </si>
  <si>
    <t>CONSTRUCION CIRCUITO CALISTENIA, SANTA BARBARA</t>
  </si>
  <si>
    <t>CONSTRUCCIÓN SEDE SOCIAL NUEVA BELLAVISTA, PENCO</t>
  </si>
  <si>
    <t>MEJORAMIENTO MULTICANCHA ESCUELA ARTURO EBENSPERGER</t>
  </si>
  <si>
    <t>CONSTRUCCIÓN MULTICANCHA MONTAHUE, PENCO</t>
  </si>
  <si>
    <t>CONSTRUCCIÓN PLAZA CERRO PORTEÑO, PENCO</t>
  </si>
  <si>
    <t>CONSTRUCCION MULTICANCHA SECTOR SALVADOR ALLENDE 2, CORONEL</t>
  </si>
  <si>
    <t>CONSTRUCCION AREAS VERDES CERRO OBLIGADO, CORONEL</t>
  </si>
  <si>
    <t xml:space="preserve">CONSTRUCCION DOS SEDES SOCIALES SECTORES RURALES, ALTO BIO BIO </t>
  </si>
  <si>
    <t xml:space="preserve">CONSTRUCCION CUBIERTA MULTICANCHA ESCUELA NUEVA MICHAIHUE, SAN PEDRO DE LA PAZ </t>
  </si>
  <si>
    <t>CONSTRUCCION SEDE SOCIAL CLUB DEPORTIVO NUEVA ALIANZA COMUNA DE FLORIDA</t>
  </si>
  <si>
    <t>AMPLIACION CASA DEL ADULTO MAYOR, TREHUACO</t>
  </si>
  <si>
    <t>MEJORAMIENTO MULTICANCHA CARLOS MANHS, TOME</t>
  </si>
  <si>
    <t>CONSTRUCCION CUBIERTA METALICA MULTICANCHA, SECTOR LA VEGA, SAN FABIAN</t>
  </si>
  <si>
    <t xml:space="preserve">MEJORAMIENTO MULTICANCHA NUEVA COCHOLGUE, TOMÉ </t>
  </si>
  <si>
    <t>CONSTRUCCIÓN MUROS CONTENCIÓN AREA VERDE VILLA EL MIRADOS ALTOS DE COCHOLGUE, TOMÉ</t>
  </si>
  <si>
    <t>CONSTRUCCIÓN SEDE SOCIAL MAX JARA, HUALPÉN</t>
  </si>
  <si>
    <t>HABILITACION DEPENDENCIAS CIBERCRIMEN PDI, CONCEPCION</t>
  </si>
  <si>
    <t>CONSTRUCCIÓN ÁREA VERDE ALBORADA, HUALPÉN</t>
  </si>
  <si>
    <t>REPARACION CENTRO COMUNITARIO SECTOR SANTA EMILIA, MULCHEN</t>
  </si>
  <si>
    <t xml:space="preserve">CONSTRUCCION SEDE SOCIAL 11 DE SEPTIEMBRE </t>
  </si>
  <si>
    <t>REPOSICIÓN SEDE SOCIAL VILLA PENCO, PENCO</t>
  </si>
  <si>
    <t>REPOSICION SEDE SOCIAL JJVV RAFAEL, COMUNA DE TOME</t>
  </si>
  <si>
    <t>MEJORAMIENTO MULTICANCHA DE PUNTA DE PARRA, TOMÉ</t>
  </si>
  <si>
    <t>CONSTRUCCIÓN RED DE DISTRIBUCIÓN SISTEMA AGUA POTABLE COLICO ALTO, SANTA JUANA</t>
  </si>
  <si>
    <t>CONSTRUCCIÓN SEDE SOCIAL SECTOR LAS GALAXIAS, HUALQUI</t>
  </si>
  <si>
    <t>CONSTRUCCIÓN PLAZOLETA COMUNITARIA Y SENDERO INCLUSIVO, QUILLÓN</t>
  </si>
  <si>
    <t>MEJORAMIENTO AREA VERDE SECTOR BINIMELIS, COMUNA DE COELEMU</t>
  </si>
  <si>
    <t>ADQUISICION AMBULANCIA CONSULTORIO TUCAPEL COMUNA DE TUCAPEL</t>
  </si>
  <si>
    <t>REPOSICIÓN SEDE SOCIAL EL MIRADOR, TOMÉ</t>
  </si>
  <si>
    <t>REPOSICIÓN SEDE JUNTA DE VECINOS BRISAS DEL LONQUÉN TREHUACO</t>
  </si>
  <si>
    <t xml:space="preserve">LOS ANGELES </t>
  </si>
  <si>
    <t>CONSERVACION CAMINO BASICO RUTA Q-105 CRUCE 177 - SANTA CLARA -CRUCE Q-119, LOS ANGELES</t>
  </si>
  <si>
    <t>TRANSFERENCIA PROGRAMA DIFUSION Y FORTALECIMIENTO DEL TURISMO FERROVIARIO EN BIO BIO</t>
  </si>
  <si>
    <t>ADQUISICIÓN DE VEHÍCULOS PDI VIII REGIÓN DEL BÍO BÍO</t>
  </si>
  <si>
    <t>ACTUALIZACION PLAN DE DESARROLLO COMUNAL DE YUMBEL</t>
  </si>
  <si>
    <t xml:space="preserve">ACTUALIZACION PLADECO  COMUNA DE  CONTULMO </t>
  </si>
  <si>
    <t>REPOSICION RETROEXCAVADORA MUNICIPALIDAD DE LAJA</t>
  </si>
  <si>
    <t>CONSERVACIÓN RUTA O-474, AVENIDA COSTANERA-BIFURCACIÓN DESEMBOCADURA, TRAMO I, KM. 0,00 AL KM. 2,630, COMUNA DE HUALPÉN</t>
  </si>
  <si>
    <t>MEJORAMIENTO GESTION DE TRANSITO RUTA 160, SECTOR MICHAIHUE- EL ROSARIO, SAN PEDRO DE LA PAZ</t>
  </si>
  <si>
    <t>ADQUISICION DE PLOTTER- SCANNER PARA MUNICIPALIDAD DE YUMBEL, YUMBEL</t>
  </si>
  <si>
    <t>APRUEBA RECURSOS PROYECTO REPOSICIÓN RETROEXCAVADORA CONTULMO</t>
  </si>
  <si>
    <t>ADQUISICIÓN CARRO RESCATE MEDIANO BOMBEROS, COMUNA DE CONTULMO</t>
  </si>
  <si>
    <t xml:space="preserve">REPOSICION CAMIONES RECOLECTORES LOS ALAMOS </t>
  </si>
  <si>
    <t>REPOSICIÓN DE VEHÍCULOS PDI VII REGIÓN DEL BÍO BÍO</t>
  </si>
  <si>
    <t>SANEAMIENTO IDENTIFICACIÓN  Y GESTIÓN DE LA  PROPIEDAD FISCAL EN LA REGIÓN DEL BIOBÍO</t>
  </si>
  <si>
    <t>DIFUSION  Y FORTALECIMIENTO DEL ROCK DE LA REGIÓN DEL BIOBIO</t>
  </si>
  <si>
    <t>ADQUISICION DE DOS CAMIONES DE CARGA, TOMÉ</t>
  </si>
  <si>
    <t>SANEAMIENTO DE TITULOS DE DOMINIO PARA BENEFIACIARIOSVULNERABLES DE LA REGION DEL BIO BIO</t>
  </si>
  <si>
    <t>ADQUISICION DOS CAMIONES TOLVAS I. MUNICIPALIDAD DE BULNES</t>
  </si>
  <si>
    <t xml:space="preserve">REPOSICION DE 04 VEHICULOS 4X4 GOPE </t>
  </si>
  <si>
    <t>TRANSFERENCIA ACELERADORA PARA VALORIZACION DE LA INDUSTRIA AGROALIMENTARIA MERCADO GLOBAL</t>
  </si>
  <si>
    <t>TRANSFERENCIA PLATAFORMA LOGISTICA DE LOCACIONES Y PRODUCCIONES AUDIOVISUALES</t>
  </si>
  <si>
    <t>TRANSFERENCIA OBSERVATORIO DE CALIDAD DE AGUAS DEL BIOBÍO (OCAB) PARA LA GESTIÓN HÍDRICA</t>
  </si>
  <si>
    <t>TRANSFERENCIA GENERACIÓN DE BIOENERGIA PARA COMBUSTIÓN A PARTIR DE MANEJO FOESTAL SUSTENTABLE</t>
  </si>
  <si>
    <t>TRANSFERENCIA UNIDAD TECNOLOGICA PARA LA MANUFACTURA DE PRODUCTOS COMPLEJOS AVANZADOS</t>
  </si>
  <si>
    <t>TRANFERENCIA FOMENTO DEL CAPITAL HUMANO PARA EL DESARROLLO ECONOMICO</t>
  </si>
  <si>
    <t>TRANSFERENCIA PLATAFORMA DE ANALISIS TOXICOLOGICO "ATOXBIO"</t>
  </si>
  <si>
    <t>TRANSFERENCIA EMBAJADORES TURISTICOS</t>
  </si>
  <si>
    <t>TRANSFERENCIA PROGRAMA TID TRANSFERENCIA INNOVACIÓN DISEÑO</t>
  </si>
  <si>
    <t>TRANSFERENCIA FORTALECIMIENTO DE COMPETENCIAS PROFESIONALES EN GESTIÓN TURISTICA</t>
  </si>
  <si>
    <t>TRANSFERENCIA CAMPTECH: TRANSMISION DEL USO Y APLICACIÓN DE TENDENCIAS TECNOLOGICAS</t>
  </si>
  <si>
    <t>TRANSFERENCIA PILOTO DE MODERNIZACIÓN Y REVALORIZACIÓN DE PANADERIAS TRADICIONALES</t>
  </si>
  <si>
    <t>TRANSFERENCIA OBSERVATORIO BIOBÍO INTERNACIONAL</t>
  </si>
  <si>
    <t>CONSTRUCCION AREA VERDE EN LA AGUADA, YUMBEL</t>
  </si>
  <si>
    <t>CONSTRUCCION MIRADOR CERRO LA VIRGEN, LAJA</t>
  </si>
  <si>
    <t>MEJORAMIENTO PAVIMENTACION CALLES PORVENIR Y EL MAITEN, CHIGUAYANTE</t>
  </si>
  <si>
    <t>CONSTRUCCION CUBIERTA MULTICANCHA LOS CIPRESES,COMUNA TUCAPEL</t>
  </si>
  <si>
    <t>CONSTRUCCION ÁREA VERDE POBL. QUEUCO, SANTA BÁRBARA</t>
  </si>
  <si>
    <t>MEJORAMIENTO GIMNASIO MUNICIPAL DE CONTULMO</t>
  </si>
  <si>
    <t>CONSTRUCCION NICHOS CEMENTERIO MUNICIPAL, CAÑETE</t>
  </si>
  <si>
    <t>CONSTRUCCION POZO PROFUNDO SECTOR LA MORTANDAD, SAN FABIAN</t>
  </si>
  <si>
    <t>CONSTRUCCION SEDE COMUNITARIA COLICO ALTO, COMUNA DE SANTA JUANA</t>
  </si>
  <si>
    <t>CONSTRUCCION PARQUE URBANO POSTDAM HUALPEN</t>
  </si>
  <si>
    <t>CONSTRUCCION MULTICANCHA JJVV Nº49 EL PORVENIR</t>
  </si>
  <si>
    <t>CONSTRUCCIÓN MULTICANCHA POBLACIÓN ESPERANZA, LAJA</t>
  </si>
  <si>
    <t>CONSTRUCCIÓN SEDE SOCIAL VILLA ESPERANZA CARAMPANGUE, COMUNA DE ARAUCO</t>
  </si>
  <si>
    <t>CONSTRUCCION SEDE COMUNITARIA CLUB DEP. ESTRELLA AZUL, SANTA BARBARA</t>
  </si>
  <si>
    <t>MEJORAMIENTO MULTICANCHA TECHADA DIEGO PORTALES, YUMBEL</t>
  </si>
  <si>
    <t>CONSTRUCCIÓN MULTICANCHA VILLA LANALHUE, CONTULMO</t>
  </si>
  <si>
    <t>CONSTRUCCION CIERRE PERIMETRAL CEMENTERIO PANGAL DEL LAJA, COMUNA DE YUNGAY</t>
  </si>
  <si>
    <t>CONSTRUCCION SEDE SOCIAL HUENUCHEO, QUILLON</t>
  </si>
  <si>
    <t>CONSTRUCCION MULTICNCHA POBLACION RAYEN ANTU, CURANILAHUE</t>
  </si>
  <si>
    <t>REPOSICIÓN PAVIMENTO CALLE JAIME REPULLO, TALCAHUANO</t>
  </si>
  <si>
    <t>REPOSICION CAMARIN ESTADIO MUNICIPAL, COMUNA QUILLECO</t>
  </si>
  <si>
    <t>CONSTRUCCION SEDE COMUNIDAD INDÍGENA PAILLACO</t>
  </si>
  <si>
    <t>CONSERVACIÓN DIVERSAS MULTICANCHAS LEBU</t>
  </si>
  <si>
    <t>CONSTRUCCIÓN OFICINAS POLICIA DE INVESTIGACIONES, LEBU</t>
  </si>
  <si>
    <t>MEJORAMIENTO ABASTECIMIENTO DE AGUA SECTOR MANQUECHE, TIRÚA</t>
  </si>
  <si>
    <t>CONSTRUCCIÓN CUBIERTA MULTICANCHA VILLA GARCIA HURTADO DE MENDOZA, COMUNA CAÑETE</t>
  </si>
  <si>
    <t>CONSTRUCCIÓN SEDE SOCIAL POBLACIÓN LLEU -LLEU</t>
  </si>
  <si>
    <t>MEJORAMIENTO PLAZA PEDRO DE VALDIVIA ALTO, CHIGUAYANTE</t>
  </si>
  <si>
    <t>CONSTRUCCION SEDE SOCIAL CLUB DEPORTIVO COLO COLO</t>
  </si>
  <si>
    <t>CONSTRUCCIÓN PATINODROMO MONTE AGUILA, CABRERO</t>
  </si>
  <si>
    <t>CONSTRUCCION CENTRO COMUNAL DE LA DISCAPACIDAD, NACIMIENTO</t>
  </si>
  <si>
    <t>CONSTRUCCION SEDE CONCILIO DE PASTORES, COMUNA DE TOME</t>
  </si>
  <si>
    <t>CONSTRUCCIÓN CUBIERTA MULTICANCHA TENIENTE MERINO ESTACIÓN YUMBEL</t>
  </si>
  <si>
    <t>CONSTRUCCIÓN SKATE PARK EN ACCESO NORTE YUMBEL</t>
  </si>
  <si>
    <t>REPOSICIÓN MULTICANCHA POBLACIÓN LOS MAITENES, CAÑETE</t>
  </si>
  <si>
    <t>CONSTRUCCION SISTEMA DE DRENAJE CLUB DEPORTIVO CAUPOLICÁN</t>
  </si>
  <si>
    <t>CONSTRUCCION PMB ASENTAMIENTO RICARDO LAGOS, CURANILAHUE</t>
  </si>
  <si>
    <t>REPOSICIÓN SEDE SOCIAL VILLA LOS CASTAÑOS, ARAUCO</t>
  </si>
  <si>
    <t>CONSTRUCCION MEDIALUNA CLUB DE HUASOS PONOTRO, CAÑETE</t>
  </si>
  <si>
    <t>MEJORAMIENTO CLUB DE CAZA, PESCA Y LANZAMIENTO, CONTULMO</t>
  </si>
  <si>
    <t>CONSTRUCCIÓN CAPTACIÓN SISTEMA AGUA POTABLE SECTOR LAS ARENITAS, SANTA JUANA</t>
  </si>
  <si>
    <t>CONSTRUCCION CASETAS SANITARIAS LOCALIDAD DE VILLA MERCEDES QUILLECO</t>
  </si>
  <si>
    <t>MEJORAMIENTO ESCALERA CALLEJON 6 SECTOR VILLA ALEGRE CORONEL</t>
  </si>
  <si>
    <t>-</t>
  </si>
  <si>
    <t>QUINTERO</t>
  </si>
  <si>
    <t>QUILLOTA</t>
  </si>
  <si>
    <t>PROSPECCION ARQUEOLOGICA TERRENO ESTADIO LUCIO FARIÑA FDEZ,QUILLOTA</t>
  </si>
  <si>
    <t xml:space="preserve">DIAGNÓSTICO SITIOS ALTO VALOR PARA LA CONSERVACIÓN, FASE II </t>
  </si>
  <si>
    <t>PETORCA</t>
  </si>
  <si>
    <t>ACTUALIZACION PLAN DE DESARROLLO COMUNAL PETORCA</t>
  </si>
  <si>
    <t>LA LIGUA</t>
  </si>
  <si>
    <t>ACTUALIZACION PLADECO, COMUNA DE LA LIGUA</t>
  </si>
  <si>
    <t>LIMACHE</t>
  </si>
  <si>
    <t>ACTUALIZACION PLAN DE DESARROLLO COMUNAL, LIMACHE 2016-2021</t>
  </si>
  <si>
    <t>LOS ANDES</t>
  </si>
  <si>
    <t>ACTUALIZACIÓN PLADECO COMUNA DE LOS ANDES</t>
  </si>
  <si>
    <t>CABILDO</t>
  </si>
  <si>
    <t>ACTUALIZACIÓN PLAN REGULADOR COMUNAL, CABILDO</t>
  </si>
  <si>
    <t>ISLA DE PASCUA</t>
  </si>
  <si>
    <t>INVESTIGACION TOPONÍMICA Y ETNOGEOGRÁFICA PARQUE NACIONAL RAPA NUI 1</t>
  </si>
  <si>
    <t>QUISCO</t>
  </si>
  <si>
    <t>ACTUALIZACION PLAN DE DESARROLLO COMUNAL EL QUISCO</t>
  </si>
  <si>
    <t>PUTAENDO</t>
  </si>
  <si>
    <t>DIAGNÓSTICO PLAN DESARROLLO TURISTICO COMUNA PUTAENDO</t>
  </si>
  <si>
    <t>PUCHUNCAVI</t>
  </si>
  <si>
    <t>ACTUALIZACION PLAN REGULADOR, COMUNA DE PUCHUNCAVI</t>
  </si>
  <si>
    <t>ZAPALLAR</t>
  </si>
  <si>
    <t>DIAGNOSTICO DEFICIT SANEAMIENTO COMUNAL ZAPALLAR</t>
  </si>
  <si>
    <t>ACTUALIZACION PLAN REGULADOR COMUNAL DE PUTAENDO</t>
  </si>
  <si>
    <t>LA CRUZ</t>
  </si>
  <si>
    <t>DIAGNOSTICO PLAN REGULADOR COMUNAL DE LA CRUZ</t>
  </si>
  <si>
    <t>DIAGNÓSTICO MERCADO AGROALIMENTARIO COMUNA DE VALPO.</t>
  </si>
  <si>
    <t>SAN ANTONIO</t>
  </si>
  <si>
    <t>ANALISIS DESARROLLO ECONÓMICO, COMUNA DE SAN ANTONIO</t>
  </si>
  <si>
    <t>PANQUEHUE</t>
  </si>
  <si>
    <t>ACTUALIZACIÓN PLAN DE DESARROLLO COMUNAL PANQUEHUE</t>
  </si>
  <si>
    <t>ALGARROBO</t>
  </si>
  <si>
    <t>ACTUALIZACION PLAN REGULADOR DE LA COMUNA DE ALGARROBO</t>
  </si>
  <si>
    <t>QUILPUE</t>
  </si>
  <si>
    <t>ACTUALIZACION PLAN REGULADOR COMUNAL DE QUILPUE</t>
  </si>
  <si>
    <t>VILLA ALEMANA</t>
  </si>
  <si>
    <t>DIAGNOSTICO PLAN DE DESARROLLO TURISTICO PROVINCIA MARGA MARGA</t>
  </si>
  <si>
    <t>LA CALERA</t>
  </si>
  <si>
    <t>PREVENCIÓN CONSUMO DE DROGAS VÍA EL DEPORTE A JÓVENES DE LA CALERA</t>
  </si>
  <si>
    <t>CALLE LARGA</t>
  </si>
  <si>
    <t>PREVENCION CONSUMO DE DROGAS A MUJERES DE CALLE LARGA</t>
  </si>
  <si>
    <t xml:space="preserve">NORMALIZACION ESCUELA RAMON BARROS LUCO, VALPARAISO </t>
  </si>
  <si>
    <t>QUILPUÉ</t>
  </si>
  <si>
    <t>MEJORAMIENTO CALLE MANCO CAPAC Y BAQUEDANO, BELLOTO CENTRO, QUILPUÉ</t>
  </si>
  <si>
    <t>MEJORAMIENTO CALLE RAMÓN ANGEL JARA, BELLOTO SUR, QUILPUÉ</t>
  </si>
  <si>
    <t>LLAY LLAY</t>
  </si>
  <si>
    <t>MEJORAMIENTO PAVIMENTO C. SAN IGNACIO Y SUBIDA CEMENTERIO, LLAY LLAY</t>
  </si>
  <si>
    <t>SAN FELIPE</t>
  </si>
  <si>
    <t>MEJORAMIENTO PAVIMENTO CALLE ABRAHAM AHUMADA, SAN FELIPE</t>
  </si>
  <si>
    <t>MEJORAMIENTO LUMINOSIDAD VARIAS ÁREAS COMUNA DE SAN FELIPE</t>
  </si>
  <si>
    <t>CONCÓN</t>
  </si>
  <si>
    <t>CONSTRUCCIÓN CENTRO CULTURAL COMUNA DE CONCÓN</t>
  </si>
  <si>
    <t>MEJORAMIENTO PAVIMENTO CIRCUITO CIRCUNVALACION SAN IGNACIO-CALLE SAN IGNACIO, LLAY LLAY</t>
  </si>
  <si>
    <t>CONSTRUCCION CUARTEL DE BOMBEROS LA VEGA, COMUNA DE CABILDO</t>
  </si>
  <si>
    <t>CARTAGENA</t>
  </si>
  <si>
    <t>CONNSTRUCCIÒN PAVIMENTACIÒN AVDA. HERMANOS TOBAR</t>
  </si>
  <si>
    <t>HIJUELAS</t>
  </si>
  <si>
    <t>MEJORAMIENTO RECINTO DEPORTIVO LA FEBRE , HIJUELAS</t>
  </si>
  <si>
    <t>AMPLIACION MUNICIPALIDAD DE ISLA DE PASCUA</t>
  </si>
  <si>
    <t>CONSERVACIÓN VIAL URBANA DIVERSAS CALLES SECTOR CENTRO LOS ANDES</t>
  </si>
  <si>
    <t>SAN ESTEBAN</t>
  </si>
  <si>
    <t>MEJORAMIENTO PAVIMENTO CIRCUITO S.VARGAS-OLIVOS PONIENTE SAN ESTEBAN</t>
  </si>
  <si>
    <t>CONSTRUCCIÓN PARQUE AV. CURICÓ COMUNA DE SAN ANTONIO</t>
  </si>
  <si>
    <t>HABILITACION MUSEO UNIVERSITARIO DEL GRABADO, VALPARAÍSO</t>
  </si>
  <si>
    <t>CONSTRUCCION REDES DE ALCANTARILLADO CURIMON CENTRO, SAN FELIPE</t>
  </si>
  <si>
    <t>CONSTRUCCION PAVIMENTACION CAMINO A LO ABARCA, COMUNA DE CARTAGENA</t>
  </si>
  <si>
    <t>MEJORAMIENTO CALLES CARRERA Y SABINO MORENO, PETORCA</t>
  </si>
  <si>
    <t>MEJORAMIENTO PAVIMENTACIÓN CIRCUITO VIAL CALLE SAMUEL LILLO, ALGARROBO</t>
  </si>
  <si>
    <t>MEJORAMIENTO PAVIMIENTACIÓN AVENIDA CARLOS ALESSANDRI SECTOR NORTE, COMUNA DE ALGARROBO</t>
  </si>
  <si>
    <t>OLMUÉ</t>
  </si>
  <si>
    <t>CONSTRUCCION ALCANTARILLADO PEDRO AGUIRRE CERDA STA. FILOMENA. OLMUE</t>
  </si>
  <si>
    <t>REPOSICION RECINTO CLUB DEPORTIVO UNION MIRASOL</t>
  </si>
  <si>
    <t>MEJORAMIENTO PAVIMENTACIÓN CALLE AVDA. LA PLAZA, COMUNA DE CARTAGENA</t>
  </si>
  <si>
    <t>RINCONADA</t>
  </si>
  <si>
    <t>MEJORAMIENTO PAVIMENTO CALLE ALBORADA, COMUNA RINCONADA</t>
  </si>
  <si>
    <t>MEJORAMIENTO CALLE PABLO RAMIREZ, QUILPUÉ</t>
  </si>
  <si>
    <t>MEJORAMIENTO CALLES ESMERALDA Y MANUEL MONTT, PETORCA</t>
  </si>
  <si>
    <t>CONSTRUCCION DE POLIDEPORTIVO LIMACHE (DISEÑO)</t>
  </si>
  <si>
    <t>REPOSICION MULTICANCHA VILLA SANTA TERESA, SAN FELIPE</t>
  </si>
  <si>
    <t>MEJORAMIENTO PASEO BORDE COSTERO, COMUNA DE ALGARROBO</t>
  </si>
  <si>
    <t>EL QUISCO</t>
  </si>
  <si>
    <t>CONSTRUCCION EXTENSION ALCANTARILLADO CAMPO Y MAR, EL QUISCO</t>
  </si>
  <si>
    <t>MEJORAMIENTO PAVIMENTACION AV. PINOMAR, COMUNA DE EL QUISCO</t>
  </si>
  <si>
    <t>VIÑA DEL MAR</t>
  </si>
  <si>
    <t>REPOSICION CUARTEL 8 CÍA. BOMBEROS, VIÑA DEL MAR</t>
  </si>
  <si>
    <t>MEJORAMIENTO PAVIMENTO CIRCUNVALACION UCUQUER, LLAY-LLAY</t>
  </si>
  <si>
    <t>CONSTRUCCION ALCANTARILLADO Y AGUA POTABLE LA PUNTILLA, PETORCA</t>
  </si>
  <si>
    <t>MEJORAMIENTO ALUMBRADO PUBLICO URBANO PUTAENDO</t>
  </si>
  <si>
    <t>REPOSICION ELECTRIFICACION LOS ESPINOS, SAN ESTEBAN, VALPARAISO</t>
  </si>
  <si>
    <t>MEJORAMIENTO CALLE LAS PALMAS, LOS PINOS. QUILPUÉ</t>
  </si>
  <si>
    <t>MEJORAMIENTO CALLE VALLE EL PARAÍSO, QUILPUÉ</t>
  </si>
  <si>
    <t>CONSTRUCCION ALCANTARILLADO Y AGUA POTABLE CHINCOLCO, PETORCA</t>
  </si>
  <si>
    <t>CONSTRUCCIÓN CENTRO COMUNITARIO CASA LÓPEZ, CABILDO</t>
  </si>
  <si>
    <t>SANTA MARIA</t>
  </si>
  <si>
    <t>CONSTRUCCION CUARTEL DE BOMBEROS BRIGADA TOCORNAL COMUNA SANTA MARIA</t>
  </si>
  <si>
    <t>REPOSICIÓN CENTRO DE SALUD FAMILIAR PANQUEHUE</t>
  </si>
  <si>
    <t>CONSTRUCCION CANCHA COMPLEJO DEPORTIVO GOMEZ CARREÑO VIÑA DEL MAR</t>
  </si>
  <si>
    <t>CONSTRUCCION AGUA POTABLE, ALCANTARILLADO LONCURA 1º SECTOR QUINTERO</t>
  </si>
  <si>
    <t>REPOSICIÓN BIBLIOTECA MUNICIPAL, COMUNA SAN ANTONIO</t>
  </si>
  <si>
    <t>REPOSICION PAVIMENTO CALLE RANCAGUA COMUNA DE LOS ANDES</t>
  </si>
  <si>
    <t>CONSTRUCCION ALCANTARILLADO Y AGUA POTABLE VARIOS SECTORES, PETORCA</t>
  </si>
  <si>
    <t>INSTALACION SERVICIO  APR ALTOS DE CARTAGENA COMUNA DE CARTAGENA (DISEÑO)</t>
  </si>
  <si>
    <t>CASABLANCA</t>
  </si>
  <si>
    <t>MEJORAMIENTO PLAZA DE ARMAS DE CASABLANCA</t>
  </si>
  <si>
    <t>PUCHUNCAVÍ</t>
  </si>
  <si>
    <t>REPOSICIÓN ALUMBRADO PÚBLICO DIVERSOS CAMINOS RURALES, PUCHUNCAVÍ</t>
  </si>
  <si>
    <t>REPOSICION LUMINARIAS ORNAMENTALES, COMUNA DE CONCÓN</t>
  </si>
  <si>
    <t xml:space="preserve">CONSERVACION VIAL CALLE GUMERCINDO DIAZ (EX CAÑERÍA) ENTRE CAMINO LA POLVORA Y TUPPER </t>
  </si>
  <si>
    <t>MEJORAMIENTO PAVIMENTACIÓN CALLE PEÑABLANCA, COMUNA DE EL QUISCO</t>
  </si>
  <si>
    <t>CONSTRUCCION SEDE SOCIAL PARA LA JUVENTUD Y OBRAS COMPL. CONCON</t>
  </si>
  <si>
    <t>CONSTRUCCIÓN SEDE ADULTO MAYOR - DISCAPACIDAD Y OBRAS COMPLEMENTARIAS</t>
  </si>
  <si>
    <t>CONSTRUCCIÓN PISCINA MUNICIPAL, OLMUE</t>
  </si>
  <si>
    <t>AMPLIACIÓN CUARTEL DE BOMBEROS COMUNA SAN ESTEBAN (DISEÑO)</t>
  </si>
  <si>
    <t>REPOSICION CENTRO DE SALUD FAMILIAR DE SAN ESTEBAN (DISEÑO)</t>
  </si>
  <si>
    <t>NORMALIZACIÓN HOSPITAL CARLOS VAN BUREN, VALPARAÍSO (PREFACTIBILIDAD)</t>
  </si>
  <si>
    <t>MEJORAMIENTO ESPACIO PUBLICO AVENIDA BRASIL, COMUNA DE VALPARAISO (DISEÑO)</t>
  </si>
  <si>
    <t>NORMALIZACIÓN HOSPITAL EDUARDO PEREIRA, VALPARAÍSO (PREFACTIBILIDAD)</t>
  </si>
  <si>
    <t>CONSTRUCCION SISTEMA DE ALCANTARILLADO SECTOR RIECILLO LOS ANDES (DISEÑO)</t>
  </si>
  <si>
    <t>ACONCAGUA</t>
  </si>
  <si>
    <t>CONSTRUCCION SAR SEGISMUNDO ITURRA, SAN FELIPE (DISEÑO)</t>
  </si>
  <si>
    <t>VALPARAÍSO</t>
  </si>
  <si>
    <t>CONSTRUCCIÓN SEDE SOCIAL UN N°106 CERRO CORDILLERA VALPO (DISEÑO)</t>
  </si>
  <si>
    <t>NOGALES</t>
  </si>
  <si>
    <t>MEJORAMIENTO ESPACIOS PUBLICOS II ETAPA CENTRO NOGALES</t>
  </si>
  <si>
    <t>CONSTRUCCION EXTENSIÓN ALCANTARILLADO TEODORO ZENTENO, SAN ESTEBAN, (DISEÑO)</t>
  </si>
  <si>
    <t>EL TABO</t>
  </si>
  <si>
    <t>REPOSICIÓN ESTADIO MUNICIPAL EL TABO</t>
  </si>
  <si>
    <t>CONSTRUCCION SEDE SOCIAL UV 10 ROCUANT, VALPARAISO, (DISEÑO)</t>
  </si>
  <si>
    <t>REPOSICION LUMINARIAS PUBLICAS, COMUNA LA CRUZ</t>
  </si>
  <si>
    <t>CONSTRUCCIÓN ALCANTARILLADO NUEVO RENACER, VALLE DEL REAL LOS ANDES (DISEÑO)</t>
  </si>
  <si>
    <t>REPOSICIÓN PAV. GRANADINO, CELEDON, POTRERILLO, COMUNA DE LOS ANDES</t>
  </si>
  <si>
    <t xml:space="preserve">RESTAURACION IGLESIA Y MONASTERIO DEL BUEN PASTOR DE SAN FELIPE </t>
  </si>
  <si>
    <t>CONSTRUCCIÓN PUENTE LOS CASTAÑOS, ESTERO MARGA MARGA, VIÑA DEL MAR</t>
  </si>
  <si>
    <t>CONSTRUCCION TUNEL LA GRUPA 2 PROV. PETORCA (DISEÑO)</t>
  </si>
  <si>
    <t>REPOSICION SEDE ADMINISTRATIVA PARQUE NACIONAL LA CAMPANA OLMUE</t>
  </si>
  <si>
    <t>RESTAURACIÓN PARROQUIA XII APOSTOLES DE VALPARAÍSO (DISEÑO)</t>
  </si>
  <si>
    <t>CONSERVACION AVENIDA ESPAÑA REGION DE VALPARAISO</t>
  </si>
  <si>
    <t>CONSERVACION PLANTA DE TRATAMIENTO DE AGUAS SERVIDAS DE CATAPILCO</t>
  </si>
  <si>
    <t>CONSTRUCCION ALCANTARILLADO VILLORRIO SAN FRANCISCO DE LA VEGA, CABILDO (DISEÑO)</t>
  </si>
  <si>
    <t>REPOSICION DE LUMINARIAS CON EXTENSION DE A.P. CALLE ESMERALDA, COMUNA DE LA LIGUA</t>
  </si>
  <si>
    <t>REPOSICION PASARELA PEATONAL LOS COMUNES</t>
  </si>
  <si>
    <t>REPOSICION CESFAM EL TABO</t>
  </si>
  <si>
    <t>SANTA MARÍA</t>
  </si>
  <si>
    <t>AMPLIACIÓN EDIFICIO CONSISTORIAL COMUNA SANTA MARÍA (DISEÑO)</t>
  </si>
  <si>
    <t>MEJORAMIENTO PLAZA DE ARMAS COMUNA DE PETORCA</t>
  </si>
  <si>
    <t>CONSTRUCCIÓN SISTEMA ALCANTARILLADO RURAL LO CAMPO PANQUEHUE (FACTIBILIDAD)</t>
  </si>
  <si>
    <t>CONSTRUCCION ALCANTARILLADO SECTOR LAS COIMAS, PUTAENDO (DISEÑO)</t>
  </si>
  <si>
    <t>CONSTRUCCION EXTENSION RED ALCANTARILLADO PJE. YUNGAY, QUILPUE</t>
  </si>
  <si>
    <t>REPOSICIÓN AVDA. YUNGAY Y CALLE ARTEMON CIFUENTES, SAN FELIPE (DISEÑO)</t>
  </si>
  <si>
    <t>CONSERVACIÓN ESCALAS BORDE COSTERO CONCON</t>
  </si>
  <si>
    <t>REPOSICIÓN DE LUMINARIAS PÚBLICAS SECTOR COSTERO LOS MOLLES, COMUNA DE LA LIGUA</t>
  </si>
  <si>
    <t>CONSERVACION MEDIALUNA PARQUE MUNICIPAL DE CABILDO</t>
  </si>
  <si>
    <t>RESTAURACION NUEVE ASCENSORES DE VALPARAISO (DISEÑO)</t>
  </si>
  <si>
    <t>MEJORAMIENTO OBRAS EXTERIOR GIMNASIO JOSE ROJAS ZAMORA, SAN ANTONIO</t>
  </si>
  <si>
    <t>CONSTRUCCIÓN BY PASS RUTA E-85, TRAMO URBANO CUIDAD DE LOS ANDES (PREFACTIBILIDAD)</t>
  </si>
  <si>
    <t>MEJORAMIENTO CLUB DE RAYUELA, COMUNA DE HIJUELAS</t>
  </si>
  <si>
    <t>REPOSICION CESFAM VALLE LOS LIBERTADORES, PUTAENDO (DISEÑO)</t>
  </si>
  <si>
    <t>CONSTRUCCION SISTEMA ALCANTARILLADO SECTOR EL SAUCE LOS ANDES (DISEÑO)</t>
  </si>
  <si>
    <t>MEJORAMIENTO ESPACIO PÚBLICO ESCALA SARGENTO ALDEA, VALPARAÍSO</t>
  </si>
  <si>
    <t>MEJORAMIENTO MULTICANCHA LICEO BARRIO EL LITRE, COMUNA DE ALGARROBO</t>
  </si>
  <si>
    <t>CONSTRUCCION CUARTEL PRIMERA COMPAÑIA DE BOMBEROS DE EL QUISCO</t>
  </si>
  <si>
    <t>CONSERVACION GRADERÍAS Y SISTEMA DE ILUMINACÍON CANCHA CLUB DEPORTIVO OLIMPICO PUTAENDO</t>
  </si>
  <si>
    <t>CONSTRUCCION TALLER MONTAJE INDUSTRIAL LICEO SAN ESTEBAN</t>
  </si>
  <si>
    <t>REPOSICIÓN LUMINARIAS PÚBLICAS SECTOR RURAL CAMINO LAS PALMAS, OLMUÉ</t>
  </si>
  <si>
    <t>CONSTRUCCION SISTEMA DE ALCANTARILLADO SECTOR QUEBRADA DE ALVARADO, OLMUÉ (PREFACTIBILIDAD)</t>
  </si>
  <si>
    <t>REPOSICION CUARTEL DUODECIMA COMPAÑÍA DE BOMBEROS VALPARAISO (DISEÑO)</t>
  </si>
  <si>
    <t>CONSTRUCCIÓN ESTACIÓN DE TRANSFERENCIA DE RESIDUOS SOLIDOS COMUNA DE CABILDO (DISEÑO)</t>
  </si>
  <si>
    <t>AMPLIACION SEDE SOCIAL ALTOS DEL BOSQUE UV N°164, VIÑA DEL MAR.</t>
  </si>
  <si>
    <t>REPOSICIÓN ESCUELA EL PORVENIR, COMUNA LLAY LLAY (DISEÑO)</t>
  </si>
  <si>
    <t>CONSTRUCCION SISTEMA ALCANTARILLADO EL ALGARROBO TERRAPLEN (DISEÑO)</t>
  </si>
  <si>
    <t>CONSTRUCCION COLECTORES AGUAS LLUVIAS, CALLE ARTURO PRAT, LOS ANDES</t>
  </si>
  <si>
    <t>RESTAURACION CAPILLA LO VICUÑA, COMUNA DE PUTAENDO.</t>
  </si>
  <si>
    <t>MEJORAMIENTO MIRADOR O´HIGGINS, COMUNA DE VALPARAÍSO (DISEÑO)</t>
  </si>
  <si>
    <t>SANTO DOMINGO</t>
  </si>
  <si>
    <t>MEJORAMIENTO AV.ARTURO PHILLIPS - GRAN AV. DEL MAR, SANTO DOMINGO</t>
  </si>
  <si>
    <t>REPOSICION PAVIM. CIRCUITO DE SAN JOSE A AMUNATEGUI, RECREO, VIÑA</t>
  </si>
  <si>
    <t>CONSERVACION RECARPETEOS ASFALTICOS EN DIVERSAS CALLES COMUNA DE QUINTERO</t>
  </si>
  <si>
    <t>REPOSICIÓN SISTEMA DE AGUA POTABLE POBLACIÓN ARADUENGA SAN ESTEBAN (DISEÑO)</t>
  </si>
  <si>
    <t>MEJORAMIENTO INTEGRAL CLUB DEPORTIVO DEFENSOR CRISTO REY SAN ANTONIO</t>
  </si>
  <si>
    <t>CONSTRUCCIÓN SISTEMA DE ALCANTARILLADO PARTICULAR LAS VIZCACHAS II LOS ANDES (DISEÑO)</t>
  </si>
  <si>
    <t>OLMUHE</t>
  </si>
  <si>
    <t>MEJORAMIENTO INTEGRAL INTERCONEXION VIAL AV. EASTMAN (OLMUE-LIMACHE), PREFACTIBILIDAD</t>
  </si>
  <si>
    <t>MEJORAMIENTO PAVIMENTACIÓN AVENIDA VÍA NÁUTICA, COMUNA DE ALGARROBO</t>
  </si>
  <si>
    <t>CONSTRUCCION CENTRO PLANETARIO COMUNA DE CALLE LARGA</t>
  </si>
  <si>
    <t>CONSERVACION CIERRE PERIMETRAL Y CIERRE OLIMPICO COMPLEJO DEPORTIVO MUNICIPAL  PUCHUNCAVI</t>
  </si>
  <si>
    <t>MEJORAMIENTO PLANTA DE TRATAMIENTO SECTOR RIO BLANCO LOS ANDES</t>
  </si>
  <si>
    <t>REPOSICION ALUMBRADO PUBLICO EN AVENIDA ISIDORO DUBOURNAIS, COMUNA DE EL QUISCO</t>
  </si>
  <si>
    <t>REPOSICION PUENTE VEHICULAR CALLE ARAYA, VILLA ALEMANA</t>
  </si>
  <si>
    <t>REPOSICION RECINTO CLUB DEPORTIVO NEW LIFE, CARTAGENA</t>
  </si>
  <si>
    <t>CONSTRUCCIÓN CIRCUITO C. SAN MARTIN-HNOS CARRERA ORIENTE, SAN FELIPE</t>
  </si>
  <si>
    <t>REPOSICION SEÑALETICA VIAL PARA VILLAS DE LA COMUNA</t>
  </si>
  <si>
    <t>CONSTRUCCION ALC.QDAS.LLOLLEO, LAS MERCEDES, SEC. 21 DE MAYO CARTAGENA</t>
  </si>
  <si>
    <t>REPOSICIÓN RECINTO CLUB DEPORTIVO PUERTO NUEVO, CARTAGENA</t>
  </si>
  <si>
    <t>CONSTRUCCIÓN RED AGUA POTABLE CALLEJÓN LOS JIMENEZ SAN ESTEBAN (DISEÑO)</t>
  </si>
  <si>
    <t>MEJORAMIENTO Y PUESTA EN VALOR CONJUNTO PLAZA SOTO MAYOR (DISEÑO)</t>
  </si>
  <si>
    <t>MEJORAMIENTO ESCUELA DE BELLAS ARTES MUNICIPALES, VALPARAISO (DISEÑO)</t>
  </si>
  <si>
    <t>CONSTRUCCIÓN PARQUE MIRAVALLE VILLA ALEMANA (DISEÑO)</t>
  </si>
  <si>
    <t>VAPARAISO</t>
  </si>
  <si>
    <t>CONSTRUCCION A. POTABLE Y ALCANT. CALLE MAGDALENA FERNÁNDEZ, QUILPUÉ</t>
  </si>
  <si>
    <t>MEJORAMIENTO EJE CINCO ORIENTE-QUILLOTA, VIÑA DEL MAR</t>
  </si>
  <si>
    <t>CONSTRUCCION SEDE ADULTO MAYOR COMUNA DE SANTA MARIA (DISEÑO)</t>
  </si>
  <si>
    <t>REPOSICION DE LA 1RA COMPAÑÍA DE BOMBEROS DE VILLA ALEMANA (DISEÑO)</t>
  </si>
  <si>
    <t>CONSERVACION SALA DE USO MULTIPLE SANTA MARIA</t>
  </si>
  <si>
    <t>CONSTRUCCION MEDIALUNA MUNICIPAL, COMUNA DE CALLE LARGA</t>
  </si>
  <si>
    <t>REPOSICION CUARTEL DE INVESTIGACIÓN CRIMINAL LIMACHE (DISEÑO)</t>
  </si>
  <si>
    <t>CONSTRUCCION EXTENSIÓN RED ALCANTARILLADO SECTOR FONCEA, SAN ESTEBAN (DISEÑO)</t>
  </si>
  <si>
    <t>CONSTRUCCION SISTEMA ALCANTARILLADO PARTICULAR VILLA ACONCAGUA LOS ANDES (DISEÑO)</t>
  </si>
  <si>
    <t>CONSTRUCCION SISTEMA ALCANTARILLADO PARTICULAR LOS PEUMOS LOS ANDES (DISEÑO)</t>
  </si>
  <si>
    <t>LLAY-LLAY</t>
  </si>
  <si>
    <t>REPOSICION RECINTO ESTADIO MORANDE, COMUNA DE LLAY-LLAY</t>
  </si>
  <si>
    <t>MEJORAMIENTO SISTEMA DE AGUA POTABLE RURAL LOS LIBERTADORES, PANQUEHUE (DISEÑO)</t>
  </si>
  <si>
    <t>REPOSICION CUARTEL 6º COMPAÑÍA DE BOMBEROS DE PANQUEHUE (DISEÑO)</t>
  </si>
  <si>
    <t>CONSTRUCCION CENTRO COMUNITARIO ADULTO MAYOR ALGARROBO</t>
  </si>
  <si>
    <t>REPOSICION PAVIMENTO CALLE CHORRILLOS, SAN FELIPE</t>
  </si>
  <si>
    <t>MEJORAMIENTO PAVIMENTACIÓN Y AGUAS LLUVIAS CALLE DAGOBERTO GODOY, QUINTERO</t>
  </si>
  <si>
    <t xml:space="preserve">CONSTRUCCION CIERRE VERTEDERO MUNICIPAL, PUCHUNCAVI </t>
  </si>
  <si>
    <t>CONSTRUCCION SUBCOMISARÍA EL BELLOTO, COMUNA DE QUILPUÉ</t>
  </si>
  <si>
    <t>CONSTRUCCION SISTEMA DE ALCANTARILLADO SECTOR PIGUCHEN, PUTAENDO.</t>
  </si>
  <si>
    <t>REPOSICIÓN ESTADIO MUNICIPAL DE SANTA MARÍA</t>
  </si>
  <si>
    <t>REPOSICION CLUB SOCIAL Y DEPORTIVO ESPAÑOL, COMUNA SAN ANTONIO</t>
  </si>
  <si>
    <t>REPOSICION OFICINA PROVINCIAL CONAF ISLA DE PASCUA</t>
  </si>
  <si>
    <t>CONSTRUCCIÓN TERMINAL DE BUSES SAN ANTONIO (DISEÑO)</t>
  </si>
  <si>
    <t>SANTO DOMIENGO</t>
  </si>
  <si>
    <t>CONSTRUCCION DE APR DE MOSTAZAL, COMUNA SANTO DOMINGO (PREFACTIBILIDAD)</t>
  </si>
  <si>
    <t>CONSTRUCCIÓN ALCANTARILLADO PÚBLICO SECTOR SAN CARLOS, COMUNA DE NOGALES (DISEÑO)</t>
  </si>
  <si>
    <t>CONSTRUCCION CENTRO DE SALUD RURAL SECTOR OCOA, HIJUELAS</t>
  </si>
  <si>
    <t>CONSERVACIÓN CONSERVACIÓN DE FACHADAS EDIFICIO CONSISTORIAL COMUNA DE CARTAGENA</t>
  </si>
  <si>
    <t>CONSTRUCCION SALON MUNICIPAL MULTIUSO CABILDO</t>
  </si>
  <si>
    <t>MEJORAMIENTO SALA DE ACONDICIONAMIENTO FISICO GIMNASIO JOSE ROJAS ZAMORA, SAN ANTONIO</t>
  </si>
  <si>
    <t>CONSTRUCCION MUROS DE CONTENCION, LADO NORTE CALLE VISTA HERMOSA, CABILDO</t>
  </si>
  <si>
    <t>CONSERVACION CAMARINES BAÑOS Y DUCHAS GRADERIAS Y CASETA TURNO CLUB DEPORTIVO SAN ENRIQUE</t>
  </si>
  <si>
    <t>CONSTRUCCION CAMARINES Y SERVICIOS HIGIENICOS EXTERIORES GIMNASIO ROJAS ZAMORA, SAN ANTONIO</t>
  </si>
  <si>
    <t>MEJORAMIENTO MULTICANCHA HUERTO LAS PARCELAS</t>
  </si>
  <si>
    <t>OLMUE</t>
  </si>
  <si>
    <t>CONSTRUCCION MEDIALUNA  SECTOR LAS PALMAS, OLMUE</t>
  </si>
  <si>
    <t>MEJORAMIENTO MULTICANCHA VILLA UNION, OLMUE</t>
  </si>
  <si>
    <t>AMPLIACION  Y ADECUACION POSTA ALICAHUE, CABILDO</t>
  </si>
  <si>
    <t>CONSTRUCCION ALOJAMIENTO DEPORTIVO DE CALLE LARGA</t>
  </si>
  <si>
    <t>REPARACION CALZADA CALLE JOSE MIGUEL CARRERA</t>
  </si>
  <si>
    <t>CONSTRUCCION SEDE VECINAL JUNTA DE VECINOS SAN MARCO</t>
  </si>
  <si>
    <t>CONSTRUCCION TECHO MULTICANCHA CAROLINA OCAMPO, SAN FELIPE</t>
  </si>
  <si>
    <t>MEJORAMIENTO JARDIN INFANTIL RINCONCITO, CABILDO</t>
  </si>
  <si>
    <t>MEJORAMIENTO PLAZA ITALIA, LIMACHE</t>
  </si>
  <si>
    <t>MEJORAMIENTO ESPACIOS PUBLICOS CALLE MOLINARE</t>
  </si>
  <si>
    <t>CONSTRUCCION PLAZA LA VIRGEN</t>
  </si>
  <si>
    <t>CONSTRUCCION ALBERGUE COMUNAL CONJUNTO HABILITACIONAL LA PESQUERA</t>
  </si>
  <si>
    <t>MEJORAMIENTO PLAZUELA LIBERTAD, VALPARAISO</t>
  </si>
  <si>
    <t>MEJORAMIENTO VEREDAS SECTOR PONIENTE ENTRE RIQUELME Y ANITA</t>
  </si>
  <si>
    <t>CONSTRUCCION VEREDAS CALLE CRISTO REDENTOR, TRAMO LOS SILOS - LAS CALDERAS</t>
  </si>
  <si>
    <t>MEJORAMIENTO MULTICANCHA Y SEDE SOCIAL MARIA PAULA, LOS ANDES</t>
  </si>
  <si>
    <t>MEJORAMIENTO PLAZA LAS PALMAS, CERRO PLACERES VALPARAISO</t>
  </si>
  <si>
    <t>MEJORAMIENTO PLAZA MIRADOR GRAN BRETAÑA, VALPARAISO</t>
  </si>
  <si>
    <t>CONSTRUCCION PAVIMENTO CALLE BLANCO</t>
  </si>
  <si>
    <t>CONSTRUCCION SEDE SOCIAL LOCALIDAD DE VALLE ALEGRE</t>
  </si>
  <si>
    <t>CONSTRUCCION RESALTOS REDUCTORES DE VELOCIDAD ETAPA 3 - VALPO</t>
  </si>
  <si>
    <t>CONSTRUCCION CIERRE PERIMETRAL EDIFICIO MUNICIPAL, VILLA ALEMANA</t>
  </si>
  <si>
    <t>MEJORAMIENTO MULTICANCHA FUNCIONARIOS MUNICIPALES</t>
  </si>
  <si>
    <t>CONSTRUCCION CIERRE PERIMETRAL CENTRO HIPOTERAPIA</t>
  </si>
  <si>
    <t>CONSTRUCCION PAVIMENTO CALLE ASUNCION</t>
  </si>
  <si>
    <t>CONSTRUCCION CICLOVIA ACERA SUR CALLE HUGO JORDAN</t>
  </si>
  <si>
    <t>CONSTRUCCION PAVIMENTO CALLE LA PAZ</t>
  </si>
  <si>
    <t>CONSTRUCCION PATIO TECHADO ESCUELA JOHN KENNEDY, SAN FELIPE</t>
  </si>
  <si>
    <t>MEJORAMIENTO VEREDAS ORIENTE ENTRE RIQUELME Y JOSEFINA</t>
  </si>
  <si>
    <t>CONSTRUCCION SEGURIDAD VIAL SALIDA COLEGIOS DE VALPARAISO</t>
  </si>
  <si>
    <t>CONSTRUCCION CLINICA COMUNAL DE ATENCION PRIMARIA ANIMAL, LOS ANDES</t>
  </si>
  <si>
    <t>PAPUDO</t>
  </si>
  <si>
    <t>REPOSICION SEDE CENTRO DE MADRES PULLALLY</t>
  </si>
  <si>
    <t>NORMALIZACION ACCESIBILIDAD UNIVERSAL EDIFICIO CONSISTORIAL</t>
  </si>
  <si>
    <t>CONSTRUCCION CICLO-SENDA AV. EASTMAN COMUNA DE OLMUE</t>
  </si>
  <si>
    <t>CONSTRUCCION MULTICANCHA PARQUE RESIDENCIAL</t>
  </si>
  <si>
    <t xml:space="preserve">REPOSICION ACERAS PUENTE CASINO, PLAN </t>
  </si>
  <si>
    <t>REPOSICION ACERAS PUENTE ECUADOR, PLAN</t>
  </si>
  <si>
    <t>CONSTRUCCION CENTRO COMUNITARIO J.V. C-90 SAN FCO. DE ASIS</t>
  </si>
  <si>
    <t>REPOSICION CUBIERTA EDIFICIO ATENCION GRUPOS PRIORITARIOS</t>
  </si>
  <si>
    <t>JUAN FERNÁNDEZ</t>
  </si>
  <si>
    <t>CONSTRUCCION HUELLA DE HORMIGON REFORZADA , CAMINO EL LABRADOR</t>
  </si>
  <si>
    <t>MEJORAMIENTO ACCESO ORIENTE, LA LIGUA</t>
  </si>
  <si>
    <t>CONSTRUCCION ACCESO Y AREAS VERDES CANCHA EL CONDOR</t>
  </si>
  <si>
    <t>CONSTRUCCION PAVIMENTACION Y AGUAS LLUVIAS CALLE MANUEL RODRIGUEZ</t>
  </si>
  <si>
    <t>REPOSICION MULTICANCHA CATAPILCO</t>
  </si>
  <si>
    <t>CONSTRUCCION SKATE PARK SECTOR VILLA EL MAR I</t>
  </si>
  <si>
    <t>MEJORAMIENTO SEDE SOCIAL EL LITRE</t>
  </si>
  <si>
    <t>MEJORAMIENTO PLAZOLETA PEDRO MEDINA, COMUNA DE SANTA MARIA</t>
  </si>
  <si>
    <t>REPOSICION SEDE SOCIAL JJ.VV POB. LAS PALMAS</t>
  </si>
  <si>
    <t>REPOSICION SEDE CLUB DEPORTIVO LAS PALMAS</t>
  </si>
  <si>
    <t>MEJORAMIENTO CIUDAD UNIVERSAL, LLAY LLAY</t>
  </si>
  <si>
    <t>CONSTRUCCION VEREDAS SECTOR DE LO ZARATE</t>
  </si>
  <si>
    <t>CONSTRUCCION PAVIMENTO PASAJE MUNICIPAL N° 3</t>
  </si>
  <si>
    <t>MEJORAMIENTO PLAZA HEROES DE LA CONCEPCION, LA CALERA</t>
  </si>
  <si>
    <t xml:space="preserve">PUTAENDO </t>
  </si>
  <si>
    <t>MEJORAMIENTO Y PUESTA EN VALOR SITIO HISTORICO ACHUPALLAS, PUTAENDO</t>
  </si>
  <si>
    <t>REPOSICION ACERAS PUENTE VILLANELO, PLAN</t>
  </si>
  <si>
    <t>CONCON</t>
  </si>
  <si>
    <t>NULA CONSTRUCCION CIERRE PERIMETRAL MULTICANCHAS</t>
  </si>
  <si>
    <t>MEJORAMIENTO CIERRE OLIMPICO CLUB DEPORTIVO EL ROBLE, LLAY LLAY</t>
  </si>
  <si>
    <t>CONSTRUCCION EXTENSION RED DE AGUA POTABLE ALEJANDRINA CARVAJAL</t>
  </si>
  <si>
    <t>CONSTRUCCION SERVICIOS HIGIENICOS PARQUE EL LLANO Y PUENTE DE CIMBRA COMUNA DE PUTAENDO</t>
  </si>
  <si>
    <t>CONSTRUCCION PAVIMENTO PASAJE BUENAVISTA, QUILPUE</t>
  </si>
  <si>
    <t>MEJORAMIENTO PLAZA LOS COPIHUES 1 ORIENTE ESQUINA 3 SUR, EL QUISCO</t>
  </si>
  <si>
    <t>CONSTRUCCION DE GRADERIAS PARA RECINTO DEPORTIVO</t>
  </si>
  <si>
    <t>CONSTRUCCION SEDE COMUNITARIA LAS ARAUCARIAS</t>
  </si>
  <si>
    <t>REPARACION ADECUACION DE CIRCULACIÓN DEL CONSULTORIO ARTIFICIO, LA CALERA</t>
  </si>
  <si>
    <t>CONSTRUCCION RECINTO PARA LA PRODUCCION PRODUCTIVA SECTOR EL PEUMAL</t>
  </si>
  <si>
    <t>CONSTRUCCION SEDE C.M. Y REPARACIÓN MULTICANCHA, PTA. DE TORREJON</t>
  </si>
  <si>
    <t>CONSTRUCCION COBERTIZO Y SERVICIOS BASICOS CLUB DE RODEO LABORAL LO VICUÑA PUTAENDO</t>
  </si>
  <si>
    <t>CONSTRUCCION SEDE VILLA FRANCISCO DE ARCAYA</t>
  </si>
  <si>
    <t>MEJORAMIENTO BAÑOS Y CAMARINES GIMNASIO DE ZAPALLAR</t>
  </si>
  <si>
    <t>REPOSICION ACERAS ETCHEVERS, ENTRE ESTERO MARGA MARGA Y VIANA, VIÑA DEL MAR</t>
  </si>
  <si>
    <t>CONSTRUCCION SEDE SOCIAL TABOLANGO</t>
  </si>
  <si>
    <t>CATEMU</t>
  </si>
  <si>
    <t>CONSTRUCCION SALON DE REUNIONES EL SECO ALTO</t>
  </si>
  <si>
    <t xml:space="preserve">MEJORAMIENTO AMPLIACION OFICINA AGUA POTABLE EL MELON </t>
  </si>
  <si>
    <t>CONSTRUCCION VEREDAS AV. EDO. FREI (J.HUERTA-J.G.MARIN) MIRAFL, VIÑA DEL MAR</t>
  </si>
  <si>
    <t>CONSTRUCCION PAVIMENTO CALLE AGUA DE LA PARRA ENTRE PASAJE 1 Y PASAJE 2</t>
  </si>
  <si>
    <t>MEJORAMIENTO ACCESO Y MIRADOR CALETA VIEJA, CARTAGENA</t>
  </si>
  <si>
    <t>CONSTRUCCION CAMARINES Y SSHH CANCHA C.D. FUTBOL A. RIESCO, LOS CERRILLOS</t>
  </si>
  <si>
    <t>CONSTRUCCION SEDE CLUB DEPORTIVO VALLE HERMOSO</t>
  </si>
  <si>
    <t>MEJORAMIENTO VEREDAS CALLE RAUL ROMERO ERAZO,  EL QUISCO</t>
  </si>
  <si>
    <t>CONSTRUCCION PAVIMENTO CALLE AGUA DE LA PARRA ENTRE PASAJE 2 Y PASAJE 3</t>
  </si>
  <si>
    <t>EQUIPAMIENTO INSTALACION DE ALUMBRADO ESTADIO CATAPILCO</t>
  </si>
  <si>
    <t>REPOSICION PAVIMENTO CALLE ARTURO PEREZ CANTO Y JULIO MONTT, HIJUELAS</t>
  </si>
  <si>
    <t>MEJORAMIENTO MULTICANCHA DEPORTIVA Y RECREATIVA BTO. 2000, QUILPUE</t>
  </si>
  <si>
    <t>HABILITACION REMODELACION Y AMPLIACION PERGOLA EL TURCO</t>
  </si>
  <si>
    <t>REPOSICION ACERAS QUILLOTA (CALLES VALPO-MARINA), PLAN</t>
  </si>
  <si>
    <t>REPOSICION PAVIMENTO CALLE SAN LUIS, PLAN DE VIÑA</t>
  </si>
  <si>
    <t>MEJORAMIENTO E ILUMINACION AREAS VERDES VILLA ALTO DE MIRADOR</t>
  </si>
  <si>
    <t>REPOSICIÓN ACERA QUINTA, ENTRE CALLES VALPO Y VIANA, PLAN</t>
  </si>
  <si>
    <t>CONSTRUCCION VEREDA SUR-PONIENTE CALLE CHORRILLOS</t>
  </si>
  <si>
    <t>CONSTRUCCION MULTICANCHA VILLA R. SILVA H. CATEMU</t>
  </si>
  <si>
    <t>CONSTRUCCION SEDE SOCIAL LATORRE COMUNA SANTA MARIA</t>
  </si>
  <si>
    <t>CONSTRUCCION POSTA SALUD RURAL CHALACO</t>
  </si>
  <si>
    <t>CONSTRUCCION SEDE CLUB DEPORTIVO VILLA MONTE, NUEVA AURORA, VIÑA DEL MAR</t>
  </si>
  <si>
    <t>CONSTRUCCION 60 M2 SEDE SOCIAL C.M.RAYEN, VILLA R. SILVA H.</t>
  </si>
  <si>
    <t>CONSTRUCCION PAVIMENTO PASAJE MUNICIPAL N° 2</t>
  </si>
  <si>
    <t>CONSTRUCCION PARQUE URBANO SECTOR ALBATROS</t>
  </si>
  <si>
    <t>REPOSICION VEREDAS SECTOR CENTRO COMUNA DE CARTAGENA</t>
  </si>
  <si>
    <t xml:space="preserve">CONSTRUCCION VEREDAS SECTOR SUR </t>
  </si>
  <si>
    <t>MEJORAMIENTO GIMNASIO CENTENARIO LOS ANDES</t>
  </si>
  <si>
    <t>CONSTRUCCION RAMPA PARA DISCAPACITADOS ESC. PEDRO VIVEROS ORMEÑO, COMUNA DE SA ANTONIO</t>
  </si>
  <si>
    <t>MEJORAMIENTO SECTOR CANCHA DE ARA PIKI</t>
  </si>
  <si>
    <t>MEJORAMIENTO SEDE COMUNITARIA VILLA SANTA OLGA COMUNA DE SAN ESTEBAN</t>
  </si>
  <si>
    <t>HABILITACION CAMARINES CLUB DEPORTIVO LAS BANDURRIAS, COMUNA DE SAN ESTEBAN</t>
  </si>
  <si>
    <t xml:space="preserve"> MEJORAMIENTO ACCESO PARQUE TENIENTE MERINO</t>
  </si>
  <si>
    <t>CONSTRUCCION SEDE PESCA Y CAZA LOS PINGUINOS, PAPUDO</t>
  </si>
  <si>
    <t>MEJORAMIENTO PARQUE URBANO SKATEPARK ETAPA II, LOS ANDES</t>
  </si>
  <si>
    <t>MEJORAMIENTO PLAZA YERBAS BUENAS, LOS ANDES</t>
  </si>
  <si>
    <t>MEJORAMIENTO PLAZA VON MOLTKE, CERRO SAN ROQUE, VALPARAISO</t>
  </si>
  <si>
    <t>CONSTRUCCION SEDE COMUNITARIA JJVV PUTAENDO URBANO</t>
  </si>
  <si>
    <t>CONSTRUCCION MULTICANCHA POBLACION NUEVO CABILDO</t>
  </si>
  <si>
    <t>REPOSICIÓN ACERA QUINTA, ENTRE PUENTE QUINTA Y VALPO, PLAN, VIÑA</t>
  </si>
  <si>
    <t>MEJORAMIENTO VEREDA COSTANERA PLAYA PRINCIPAL, SECTOR PUENTE EL BATRO, EL QUISCO</t>
  </si>
  <si>
    <t>MEJORAMIENTO PASEO PEATONAL TRAMO CALLE GALVEZ-LOS ALAMOS, RINCONADA</t>
  </si>
  <si>
    <t>MEJORAMIENTO PASEO PEATONAL TRAMO CALLE ALBORADA-CALLE GALVEZ, RINCONADA</t>
  </si>
  <si>
    <t>MEJORAMIENTO DE AREAS VERDES, ACCESO A QUINTERO</t>
  </si>
  <si>
    <t>CONSTRUCCION PASEO PEATONAL VILLA LO CAMPO, PANQUEHUE</t>
  </si>
  <si>
    <t>REPOSICION SEDE SOCIAL EUCALIPTUS, COMUNA DE SANTO DOMINGO</t>
  </si>
  <si>
    <t>REPOSICION ACERAS AV. DIVINA PROVIDENCIA, ENTRE AV. LOS AROMOS</t>
  </si>
  <si>
    <t>CONSTRUCCION PAVIMENTO CALLE VERGARA ENTRE CINCO Y SEIS, CONCON</t>
  </si>
  <si>
    <t>CONSTRUCCION ELECTRIFICACION EL QUEBRACHAL, CATEMU</t>
  </si>
  <si>
    <t>MEJORAMIENTO ACCESOS UNIVERSALES PONIENTE POBL. VERGARA, PLA, VIÑA DEL MAR</t>
  </si>
  <si>
    <t>CONSTRUCCION OBRA CONTENCION Y PAVM. ACCESO VEHICULAR AV. STA MARIA, VALPARAISO</t>
  </si>
  <si>
    <t>CONSTRUCCION EQUIPAMIENTO SSHH ESTADIO MUNICIPAL</t>
  </si>
  <si>
    <t>MEJORAMIENTO SEGURIDAD VIAL SALIDA COLEGIOS ETAPA 2 VALPO.</t>
  </si>
  <si>
    <t>MEJORAMIENTO MULTICANCHA QUILLAGUA, EL TABO</t>
  </si>
  <si>
    <t>CONSTRUCCION VEREDA CALLE SIMON PAOA-KAITUOE</t>
  </si>
  <si>
    <t>CONSTRUCCION SEDE COMUNITARIA Y AREA VERDE POBLACION SAN ALBERTO, QUILLOTA</t>
  </si>
  <si>
    <t>HABILITACION Y MEJORAMIENTO SEDE COMUNITARIA JUNTA DE VECINOS SAN MIGUEL, SAN ESTEBAN</t>
  </si>
  <si>
    <t>MEJORAMIENTO VEREDAS JOSE NARCISO AGUIRRE, SECTOR PONIENTE, COMUNA EL QUISCO</t>
  </si>
  <si>
    <t>JUAN FERNANDEZ</t>
  </si>
  <si>
    <t>CONSTRUCCION CONTINUACION HUELLA DE HORMIGON REFORZADA, SECTOR EL ESCOCES</t>
  </si>
  <si>
    <t>CONSTRUCCION DOBLE HUELLA PEATONAL SECTOR SANTA CLARA</t>
  </si>
  <si>
    <t>CONSTRUCCION SEDE SOCIAL COMUNITARIA, SECTOR CUATRO ESQUINAS</t>
  </si>
  <si>
    <t>CONSTRUCCION DEPENDENCIAS DE ADMINISTRACION Y FINANZAS, CATEMU</t>
  </si>
  <si>
    <t>MEJORAMIENTO ESPACIO PUBLICO POBLACION EL LLANO, COMUNA DE SANTA MARIA</t>
  </si>
  <si>
    <t>CONSTRUCCION SEDE SOCIAL SAN FRANCISCO EL LLANO, COMUNA DE SANTA MARIA</t>
  </si>
  <si>
    <t>CONSTRUCCION ESPACIO MULTIPROPOSITO SECTOR UNIDAD VECINAL N° 11</t>
  </si>
  <si>
    <t>REPOSICION Y CONSTRUCCION DE ACERAS POBLACION LAS DUNAS</t>
  </si>
  <si>
    <t>MEJORAMIENTO ACERAS CALLES MATUCANA Y BONILLA</t>
  </si>
  <si>
    <t>CONSTRUCCION SEDE COMUNITARIA POBLACION ACONCAGUA, COMUNA DE SAN FELIPE</t>
  </si>
  <si>
    <t>MEJORAMIENTO CALLE BELLAVISTA, LAS VENTANAS COMUNA DE PUCHUNCAVI</t>
  </si>
  <si>
    <t>REPOSICION SEDE JUNTA DE VECINOS LA GRUTA 1</t>
  </si>
  <si>
    <t>REPOSICION SEDE JUNTA DE VECINOS JESUS DE NAZARENO</t>
  </si>
  <si>
    <t>CONSTRUCCION CENTRO DE MADRES POBLACION HIJUELAS</t>
  </si>
  <si>
    <t>REPOSICION SEDE SOCIAL GABRIELA MISTRAL, HIJUELAS</t>
  </si>
  <si>
    <t>AMPLIACION SEDE VILLA OLIMPO, COMUNA DE SANTA MARIA</t>
  </si>
  <si>
    <t>CONSTRUCCION MURO CONTENCION CALLE CERRO, CHORRILLOS, VIÑA DEL MAR</t>
  </si>
  <si>
    <t>CALERA</t>
  </si>
  <si>
    <t>MEJORAMIENTO ACERAS CALLE IRIARTE</t>
  </si>
  <si>
    <t>HABILITACION JUZGADO DE POLICIA LOCAL</t>
  </si>
  <si>
    <t>CONSTRUCCION SEDE SOCIAL PIEDRAS PARADAS, LOS ANDES</t>
  </si>
  <si>
    <t>CONSTRUCCION BAÑOS Y CAMARINES CLUB DEPORTIVO LA CAMPANA OLMUE</t>
  </si>
  <si>
    <t>MEJORAMIENTO PLAZOLETA POBLACION DIEGO PORTALES</t>
  </si>
  <si>
    <t>CONSTRUCCION SEDE ADULTO MAYOR TABOLANGO</t>
  </si>
  <si>
    <t xml:space="preserve">HABILITACION AREAS VERDES POBLACION HEROES DE LA CONCEPCION </t>
  </si>
  <si>
    <t>CON CON</t>
  </si>
  <si>
    <t>CONSTRUCCION GRIFOS DE INCENDIO AREA URBANA</t>
  </si>
  <si>
    <t>CONSTRUCCION SEDE SOCIAL VILLA INTERNACIONAL DE LOS POETAS</t>
  </si>
  <si>
    <t>CONSTRUCCION MULTICANCHA POBLACION SAN EXPEDITO, LA LIGUA</t>
  </si>
  <si>
    <t>CONSTRUCCION SERVICIOS HIGIENICOS Y ESCENARIO PLAZA EL MELON</t>
  </si>
  <si>
    <t>MEJORAMIENTO SEDE SOCIAL PALOMAR ENCON</t>
  </si>
  <si>
    <t>REPOSICION SEDE SOCIAL POBLACION LOS LIBERTADORES II, PANQUEHUE</t>
  </si>
  <si>
    <t>CONSTRUCCION HUELLA DE HORMIGON SECTOR EL ESTANQUE CIRCUNVALACIÓN</t>
  </si>
  <si>
    <t xml:space="preserve">CONSTRUCCION PAVIMENTACION CALLE LAS CENIZAS </t>
  </si>
  <si>
    <t>REPOSICION SEÑALETICA VERTICAL VIAL 2015, VALPARAISO</t>
  </si>
  <si>
    <t>REPARACION PUENTE Y MURI CALLE SANTA LUCIA, CERRO CORDILLERA</t>
  </si>
  <si>
    <t>CONSTRUCCION SEDE SOCIAL ALCALDE JUAN JOSE MENA</t>
  </si>
  <si>
    <t>CONSTRUCCION RED DE ALUMBRADO PUBLICO ACCESO A PEÑUELA VALPO.</t>
  </si>
  <si>
    <t>REPOSICION ACERAS CALLE J.L. SANFUENTES A., ENTRE 3 NORTE Y ALAN MACOWAN</t>
  </si>
  <si>
    <t>HABILITACION PASEO ACCESO PONIENTE AV. HUMERES, CABILDO</t>
  </si>
  <si>
    <t>REPOSICION PISO GIMNASIO LICEO JUAN DANTE PARRAGUEZ</t>
  </si>
  <si>
    <t>CONSTRUCCION ACERAS, LA LAGUNA, COMUNA DE PUCHUNCAVI</t>
  </si>
  <si>
    <t>CONSTRUCCION PISTA DE PATINAJE MUNICIPAL, VILLA ALEMANA</t>
  </si>
  <si>
    <t>REPOSICION RECINTO CENTRO COMUNITARIO LA TROYA, COMUNA DE SAN FELIPE</t>
  </si>
  <si>
    <t>REPOSICION PARADEROS URBANOS, CABILDO</t>
  </si>
  <si>
    <t>MEJORAMIENTO RECINTO EL PERAL SAN CARLOS, EL TABO</t>
  </si>
  <si>
    <t>CONSTRUCCION REPOSICION VEREDA NORTE CALLE CHORRILLOS, PAPUDO</t>
  </si>
  <si>
    <t xml:space="preserve">CONSTRUCCION TRAMO N°1 MURO DE CONTENCION CALLE ARTURO PRAT, QUINTERO </t>
  </si>
  <si>
    <t>CONSTRUCCION REPOSICION DE ACERAS PEATONALES</t>
  </si>
  <si>
    <t>CASA BLANCA</t>
  </si>
  <si>
    <t>MEJORAMIENTO PAVIMENTOS CALLE ALEJANDRO GALAZ</t>
  </si>
  <si>
    <t>CONSTRUCCION 78M2 SEDE SOCIAL J.V.SANTA ISABEL</t>
  </si>
  <si>
    <t>REPOSICION ACERAS VILLANELO, ENTRE PUENTE VILLANELO Y VIANA,  PLAN, VIÑADEL MAR</t>
  </si>
  <si>
    <t>SANTA JULIA</t>
  </si>
  <si>
    <t>CONSTRUCCION ALCANTARILLADO BELLAVISTA (SN. FCO-LOS ANG) SANTA JULIA</t>
  </si>
  <si>
    <t>MEJORAMIENTO PLAZA LOS OLIVOS, COMUNA DE EL QUISCO</t>
  </si>
  <si>
    <t xml:space="preserve">CONSTRUCCION CIERRE FRONTAL TERRENO MUNICIPALIDAD EQUIPAMIENTO SECTOR RURAL </t>
  </si>
  <si>
    <t>REPOSICION BARRERAS DE CONTENCION VEHICULAR AVENIDA BORGOÑO</t>
  </si>
  <si>
    <t>REPOSICION ESCALA PASAJE FORTUNA, QUILPUE</t>
  </si>
  <si>
    <t>MEJORAMIENTO CALLE MARATHON ENTRE ZUMAETA Y CHILE</t>
  </si>
  <si>
    <t>CONSTRUCCION HUELLA DE HORMIGON REFORZADA , SECTOR LA CRUZ</t>
  </si>
  <si>
    <t>CONSTRUCCION MURO (3) ESCALA EL PRADO</t>
  </si>
  <si>
    <t>REPOSICION ACERAS EN CALLE SAMUEL VALENCIA, SERRANO Y OTRAS</t>
  </si>
  <si>
    <t>CONSTRUCCION PAVIMENTO CALLE OSMAN PEREZ FREIRE ENTRE SANTIAGO Y RAFAEL FABRES</t>
  </si>
  <si>
    <t>MEJORAMIENTO Y RECONSTRUCCION ACERA NORTE Y SUR, CALLE LAS BANDURRIAS</t>
  </si>
  <si>
    <t>REPOSICION CALZADAS ASFALTICAS Y HORMIGON EN DIVERSOS SECTORES DE LA COMUNA, CON CON</t>
  </si>
  <si>
    <t>CONSTRUCCION VEREDAS SECTOR SUR DE AV. CENTRAL, CARTAGENA</t>
  </si>
  <si>
    <t>REPOSICION PAVIMENTO PJE. CANAL TRINIDAD, CANAL BEAGLE, VIÑA DEL MAR</t>
  </si>
  <si>
    <t>MEJORAMIENTO AVENIDA ADRIAN, SEGUNDA ETAPA, LA CALERA</t>
  </si>
  <si>
    <t>MEJORAMIENTO SITIO HISTORICO PIMIENTO PLAZA PRAT, PUTAENDO</t>
  </si>
  <si>
    <t>MEJORAMIENTO PLAZA LUZ VICUÑA, ZAPALLAR, COMUNA DE ZAPALLAR</t>
  </si>
  <si>
    <t>AMPLIACION DEPENDENCIAS DEPARTAMENTO DE TRANSITO</t>
  </si>
  <si>
    <t>CONSTRUCCION AREA VERDE POBLACION FERROCARRILES, COMUNA DE PANQUEHUE</t>
  </si>
  <si>
    <t xml:space="preserve">MEJORAMIENTO PASEO PEATONAL EL MIRADOR, </t>
  </si>
  <si>
    <t>CONSTRUCCION PAVIMENTACION Y AGUAS LLUVIAS CALLE LOS PINOS</t>
  </si>
  <si>
    <t>CONSTRUCCION PLAZA EL BARCO COMUNA DE CARTAGENA</t>
  </si>
  <si>
    <t>CONSTRUCCION CANCHA DE TENIS ESTADIO ATLETICO MUNICIPAL DE CONCON</t>
  </si>
  <si>
    <t>CONSTRUCCION MURO CONTENCION PJE. DUPLIZA, OLIVAR, VIÑA DEL MAR</t>
  </si>
  <si>
    <t>REPOSICION VEREDAS PASAJE ESCUELA, COMUNA DE HIJUELAS</t>
  </si>
  <si>
    <t>CONSTRUCCION VEREDAS CALLE 5, PASAJE 4 Y CALLE E. MEINS, HIJUELAS</t>
  </si>
  <si>
    <t>MEJORAMIENTO SEDE SOCIAL MULTICANCHA Y VILLA CIEN AGUILAS</t>
  </si>
  <si>
    <t>ADQUISICION AMBULANCIAS DEPTO. SALUD MUNICIPAL, COMUNA LA LIGUA</t>
  </si>
  <si>
    <t>ADQUISICIÓN DE DOS VEHÍCULOS DE TRANSPORTE PARA HOSPITAL HANGA ROA</t>
  </si>
  <si>
    <t>ADQUISICIÓN MINI BUS MUNICIPAL PARA DISCAPACITADOS, RINCONADA</t>
  </si>
  <si>
    <t>ADQUISICIÓN CAMIÓN MULTIPROPÓSITO</t>
  </si>
  <si>
    <t>REPOSICIÓN FLOTA DE CAMIONES RECOLECTORES, ETAPA 3 VALPARAÍSO</t>
  </si>
  <si>
    <t>ADQUISICIÓN CAMIÓN MULTIPROPÓSITO COMUNA DE PANQUEHUE</t>
  </si>
  <si>
    <t>ADQUISICION CAMIONES RECOLECTORES  DE ASEO DOMICIALIRIO</t>
  </si>
  <si>
    <t>ADQUISICIÓN BUS DIDECO, COMUNA DE HIJUELAS</t>
  </si>
  <si>
    <t>ADQUISICIÓN CAMIÓN TOLVA, CAMIONETA Y CARGADOR FRONTAL PARA UNIDAD DE OPERACIONES VECINALES</t>
  </si>
  <si>
    <t>ADQUISICION CAMION ALJIBE 7 CIA DE BOMBEROS, SAN FELIPE</t>
  </si>
  <si>
    <t>ADQUISICIÓN BUS COMUNA DE SAN FELIPE</t>
  </si>
  <si>
    <t>ADQUISICIÓN CAMIONES AMPLIROLL Y CONTENEDORES METALICOS 15 M3 ETAPA 2</t>
  </si>
  <si>
    <t>ADQUSICIÓN 4 CAMIONETAS MUNICIPALIDAD DE LA CALERA</t>
  </si>
  <si>
    <t>ADQUISICIÓN CAMIÓN ALZA HOMBRE COMUNA DE SAN ESTEBAN</t>
  </si>
  <si>
    <t>ADQUISICIÓN CAMIÓN ALJIBE PARA LA COMUNA DE SANTA MARÍA</t>
  </si>
  <si>
    <t>REPOSICIÓN BUS TRASLADO DE ESCOLARES, CATEMU</t>
  </si>
  <si>
    <t>ADQUISICIÓN CAMIÓN ALJIBE PARA BOMBEROS COMUNA DE SANTA MARÍA</t>
  </si>
  <si>
    <t>ADQUISICIÓN CLÍNICA MÓVIL PARA TOMA DE EXAMEN PAPANICOLAU</t>
  </si>
  <si>
    <t>ADQUISICIÓN BUS ADULTO MAYOR, COMUNA DE EL TABO</t>
  </si>
  <si>
    <t>ADQUISICION DE CAMIÓN MULTIPROPOSITO PARA SAN FELIPE</t>
  </si>
  <si>
    <t>ADQUISICION CLINICA VETERINARIA MOVIL, RINCONADA</t>
  </si>
  <si>
    <t>REPOSICIÓN CAMIONES ALJIBE COMUNA DE VALPARAÍSO</t>
  </si>
  <si>
    <t>ADQUISICIÓN CAMIÓN LIMPIA FOSAS PARA MUNICIPALIDAD DE SANTA MARÍA</t>
  </si>
  <si>
    <t>ADQUISICIÓN CAMIÓN ALJIBE MUNICIPALIDAD DE QUILLOTA</t>
  </si>
  <si>
    <t>ADQUISICIÓN DE CAMIÓN MULTICARRO CON ACCESO HIDROELEVADOR Y BRAZO PODADOR</t>
  </si>
  <si>
    <t>ADQUISICIÓN BUS PARA TRASLADO DE ORGANIZACIONES COMUNITARIAS</t>
  </si>
  <si>
    <t>ADQUISICIÓN MINICARGADORES MUNICIPALIDAD DE VALPARAÍSO</t>
  </si>
  <si>
    <t>REPOSICIÓN  BUS MUNICIPAL, COMUNA DE LIMACHE</t>
  </si>
  <si>
    <t>ADQUISICIÓN CAMIÓN TOLVA Y RETROEXCAVADORA MUNICIPALIDAD DE QUILLOTA</t>
  </si>
  <si>
    <t>ADQUISICION CAMION ALJIBE UNIDAD DE OPERACIONES VILLA ALEMANA</t>
  </si>
  <si>
    <t>REPOSICION CARRO BOMBA ALJIBE 1 CÍA. BOMBEROS, SAN ESTEBAN</t>
  </si>
  <si>
    <t>ADQUISICION MAMOGRAFO-ECOGRAFO MOVIL</t>
  </si>
  <si>
    <t>REPOSICION DE VEHCULOS PARA FUNCIONES ADMINISTRATIVAS MUNICIPAL</t>
  </si>
  <si>
    <t>ADQUISICION CAMION ALJIBE MUNICIPAL, LA CALERA</t>
  </si>
  <si>
    <t>ADQUISICIÓN BUS INTERURBANO PARA EL ADULTO MAYOR Y ESCOLARES</t>
  </si>
  <si>
    <t>ADQUISICIÓN TAXIBUS PARA TRANSPORTE ESCOLAR, COMUNA DE PUCHUNCAVÍ</t>
  </si>
  <si>
    <t>REPOSICION VEHICULOS SECCIÓN INTELIGENCIA POLICIAL, PREFECTURAS SAN ANTONIO Y ACONCAGUA</t>
  </si>
  <si>
    <t>ADQUISICIÓN EQUIPAMIENTO ILUSTRE MUNICIPALIDAD DE QUILPUÉ</t>
  </si>
  <si>
    <t>ADQUISICIÓN CONTENEDORES PARA OFICINAS Y BODEGA MUNICIPAL LOS ANDES</t>
  </si>
  <si>
    <t>EQUIPAM. ALUMB. PUBLICO CUADRANTE 2 NORPONIENTE, VIÑA</t>
  </si>
  <si>
    <t>ADQUISICIÓN ESCENARIO MECANO MUNICIPALIDAD DE LOS ANDES</t>
  </si>
  <si>
    <t>ADQUISICIÓN CAMIONES RECOLECTORES DE BASURA COMUNA DE PANQUEHUE</t>
  </si>
  <si>
    <t>ADQUISICIÓN GALPÓN METÁLICO PARA CLUB DE RAYUELA GRANIZO, OLMUÉ</t>
  </si>
  <si>
    <t>QUIPUE</t>
  </si>
  <si>
    <t>ADQUISICIÓN DE MOBILIARIO PARA GIMNASIO MUNICIPAL COMUNA DE QUILPUÉ</t>
  </si>
  <si>
    <t>ADQUISICIÓN E INSTALACIÓN DE SISTEMA DE RADIOCOMUNICACIÓN PARA SEGURIDAD PÚBLICA Y EMERGENCIA</t>
  </si>
  <si>
    <t>REPOSICION EQUIPOS SERVICIO GINECO-OBSTETRICIA HCV; SAN ANTONIO</t>
  </si>
  <si>
    <t>CABILDO Y LA CALERA</t>
  </si>
  <si>
    <t>REPOSICIÓN EQUIPAMIENTO PABELLONES HOSPITALES LIMACHE, CABILDO Y LA CALERA</t>
  </si>
  <si>
    <t>REPOSICIÓN EQUIPAMIENTO Y MOBILIARIO SERVICIO DE GINECOLOGÌA Y OBSTETRICIA HCVB</t>
  </si>
  <si>
    <t>REPOSICIÓN EQUIPOS MÉDICOS POLICLINICO DE OTORRINOLARINGOLOGÍA</t>
  </si>
  <si>
    <t>REPOSICIÓN DE EQUIPAMIENTO HOSPITAL SAN AGUSTÍN DE LA LIGUA</t>
  </si>
  <si>
    <t>ADQUISICIÓN DE EQUIPOS CLÍNICO/LOGÍSTICO PARA HOSPITAL HANGA ROA</t>
  </si>
  <si>
    <t>AMPLIACIÓN SISTEMA DE TELEVIGILANCIA 5 ETAPA VALPARAÍSO</t>
  </si>
  <si>
    <t>ADQUISICIÓN LABORATORIO MICROBIOLÓGICO AGUA POTABLE ISLA DE PASCUA</t>
  </si>
  <si>
    <t>EQUIPAMIENTO PARA SEDES VECINALES, VILLA ALEMANA</t>
  </si>
  <si>
    <t>ADQUISICIÓN GED RESPALDO POZOS AGUA POTABLE ISLA DE PASCUA</t>
  </si>
  <si>
    <t>REPOSICIÓN EQUIPAMIENTO SAMU RED SSVQ</t>
  </si>
  <si>
    <t>ADQUISICIÓN RETROEXCAVADORA</t>
  </si>
  <si>
    <t>REPOSICIÓN EQUIPAMIENTO PARA UNIDADES DE REHABILITACIÓN DE LA RED</t>
  </si>
  <si>
    <t>ADQUISICIÓN EQUIPOS MÓVILES DE COMUNICACIÓN PARA EMERGENCIAS, VIÑA DEL MAR</t>
  </si>
  <si>
    <t>ADQUISICION CORTA PASTO Y ORILLADORAS PARA SEDES SOCIALES</t>
  </si>
  <si>
    <t>ADQUISICIÓN E INSTALACIÓN TERMOS ELÉCTRICOS PARA ESTADIO LUCIO FARIÑA F.</t>
  </si>
  <si>
    <t>ADQUISICIÓN MÁQUINAS EJERCICIO GIMNASIO ESTADIO MUNICIPAL QTA.</t>
  </si>
  <si>
    <t>ADQUISICIÓN MULTICARRO PODADOR PARA LA COMUNA DE PAPUDO</t>
  </si>
  <si>
    <t>ADQUISICIÓN EQUIPO DE RADIOCOMUNICACIONES, COMUNAS DE QUILLOTA</t>
  </si>
  <si>
    <t>ADQUISICIÓN MONITORES,SATUROMETROS Y SIGNOS VITALES HOSPITAL CLAUDIO VICUÑA</t>
  </si>
  <si>
    <t>ADQUISICIÓN DE COLECTORES SOLARES PARA CENTROS DE SALUD RURALES Y CESFAM</t>
  </si>
  <si>
    <t>REPOSICION EQUIPOS ANATOMIA PATOLOGICA HCV, SAN ANTONIO</t>
  </si>
  <si>
    <t>REPOSICIÓN EQUIPAMIENTO ENDOSCÓPICO GASTROENTEROLOGÍA. HCVB, VALPARAÍSO</t>
  </si>
  <si>
    <t>ADQUISICIÓN EQUIPAMIENTO ENDOCIRUGÍA UROLÓGICA PEDIÁTRICA, HCVB</t>
  </si>
  <si>
    <t>ADQUISICIÓN CÁMARAS DE TELEVIGILANCIA SECTOR CENTRO, CALLE LARGA</t>
  </si>
  <si>
    <t>ADQUISICIÓN CÁMARAS DE TELEVIGILANCIA SECTOR CENTRO, SAN FELIPE</t>
  </si>
  <si>
    <t>ADQUISICIÓN GRUPO ELECTRÓGENO EDIFICIO CONSISTORIAL, MUNICIPALIDAD DE QUILPUÉ</t>
  </si>
  <si>
    <t>ADQUISICIÓN E INSTALACIÓN SEÑALÉTICA VIAL TURÍSTICA COMUNA DE QUILLOTA</t>
  </si>
  <si>
    <t/>
  </si>
  <si>
    <t>LA HIGUERA</t>
  </si>
  <si>
    <t>PAIHUANO</t>
  </si>
  <si>
    <t>COMBARBALÁ</t>
  </si>
  <si>
    <t>MONTE PATRIA</t>
  </si>
  <si>
    <t>OVALLE</t>
  </si>
  <si>
    <t>ILLAPEL</t>
  </si>
  <si>
    <t>SALAMANCA</t>
  </si>
  <si>
    <t>VICUÑA</t>
  </si>
  <si>
    <t>RÍO HURTADO</t>
  </si>
  <si>
    <t>CANELA</t>
  </si>
  <si>
    <t>LA SERENA</t>
  </si>
  <si>
    <t>PUNITAQUI</t>
  </si>
  <si>
    <t>ANDACOLLO</t>
  </si>
  <si>
    <t>LOS VILOS</t>
  </si>
  <si>
    <t>ELQUI</t>
  </si>
  <si>
    <t>CHOAPA</t>
  </si>
  <si>
    <t>LIMARÍ</t>
  </si>
  <si>
    <t>CONSTRUCCIÓN PLAZA SKATEPARK PARQUE COLL - INICIATIVA FRIL</t>
  </si>
  <si>
    <t>CONSTRUCCIÓN ESTACIÓN MÉDICO RURAL LAS CARDAS, COQUIMBO. - INICIATIVA FRIL</t>
  </si>
  <si>
    <t>MEJORAMIENTO SEDES SOCIALES SECTOR URBANO, COMUNA DE ILLAPEL - INICIATIVA FRIL</t>
  </si>
  <si>
    <t>CONSTRUCCIÓN  SERVICIOS HIGIÉNICOS Y CAMARINES,  LOCALIDAD  QUELÉN BAJO - INICIATIVA FRIL</t>
  </si>
  <si>
    <t>CONSTRUCCIÓN DE TRES ESTACIONES MÉDICOS RURALES  - INICIATIVA FRIL</t>
  </si>
  <si>
    <t>CONSTRUCCIÓN ESTACIÓN MEDICO RURAL SAN LORENZO - INICIATIVA FRIL</t>
  </si>
  <si>
    <t>REPOSICIÓN ESTACIÓN MEDICO RURAL EL ESPINO DE SOCAVÓN  - INICIATIVA FRIL</t>
  </si>
  <si>
    <t>HABILITACIÓN ESTACIÓN MEDICO RURAL DE INFIERNILLO - INICIATIVA FRIL</t>
  </si>
  <si>
    <t>CONSTRUCCION ESTACION MEDICO RURAL DE CERRILLOS, COMUNA DE MONTE PAT - INICIATIVA FRIL</t>
  </si>
  <si>
    <t>REPOSICION ESTACIÓN MEDICO RURAL DE LOS CANELOS, CANELA - INICIATIVA FRIL</t>
  </si>
  <si>
    <t>MEJORAMIENTO Y AMPLIACIÓN ESTACIÓN MEDICO RURAL DE LA CORTADERA. - INICIATIVA FRIL</t>
  </si>
  <si>
    <t>CONSTRUCCIÓN ESTACIÓN MEDICO PINTACURA - INICIATIVA FRIL</t>
  </si>
  <si>
    <t>MEJORAMIENTO OBRAS DE MANTENCIÓN EMR  DE LOS CORRALES - INICIATIVA FRIL</t>
  </si>
  <si>
    <t>REPOSICIÓN ESTACIÓN MEDICO RURAL LAS JARILLAS, SALAMANCA  - INICIATIVA FRIL</t>
  </si>
  <si>
    <t>MEJORAMIENTO PLAZA PATRICIO CEBALLOS, POBLACIÓN JOSE TOMAS OVALLE - INICIATIVA FRIL</t>
  </si>
  <si>
    <t>CONSTRUCCIÓN ALUMBRADO CON PANELES FOTOVOLTAICOS, VARIAS LOCALIDADES, COMUNA DE MONTE PATRIA - INICIATIVA FRIL</t>
  </si>
  <si>
    <t>MEJORAMIENTO MULTICANCHA QUEBRADA DE PAIHUANO, PAIHUANO - INICIATIVA FRIL</t>
  </si>
  <si>
    <t>MEJORAMIENTO PLAZA VERDE VILLA COBRESAL, COMUNA DE OVALLE - INICIATIVA FRIL</t>
  </si>
  <si>
    <t>AMPLIACIÓN SALA DE CLASES ESCUELA LOS CHOROS - INICIATIVA FRIL</t>
  </si>
  <si>
    <t>CONSTRUCCIÓN MULTICANCHA LOS CORRALONES, CANELA - INICIATIVA FRIL</t>
  </si>
  <si>
    <t>CONSTRUCCIÓN SEDE SOCIAL POBLACIÓN VILLA SAN LUIS - INICIATIVA FRIL</t>
  </si>
  <si>
    <t>MEJORAMIENTO PLAZAS POBLACIÓN GABRIELA MISTRAL Y POBLACIÓN O’HIGGINS - INICIATIVA FRIL</t>
  </si>
  <si>
    <t>AMPLIACIÓN Y OBRAS ANEXAS JARDÍN INFANTIL SIRENITA, CALETA HORNOS - INICIATIVA FRIL</t>
  </si>
  <si>
    <t>CONSTRUCCION PLAZA  HIGUERAS DE RAPEL - INICIATIVA FRIL</t>
  </si>
  <si>
    <t>CONSTRUCCION PAVIMENTACION AVDA FERROVIARIA MONTE PATRIA - INICIATIVA FRIL</t>
  </si>
  <si>
    <t>MEJORAMIENTO AVENIDA COSTANERA PICHIDANGUI - INICIATIVA FRIL</t>
  </si>
  <si>
    <t>MEJORAMIENTO ACCESO QUILIMARI  LOS VILOS - INICIATIVA FRIL</t>
  </si>
  <si>
    <t>CONSTRUCCION CAMARÍN VERTEDERO, SALAMANCA - INICIATIVA FRIL</t>
  </si>
  <si>
    <t>MEJORAMIENTO ACERAS Y AREA VERDE, POBLACIÓN SERENA UNO - INICIATIVA FRIL</t>
  </si>
  <si>
    <t>MEJORAMIENTO PASEO PAUL HARRIS, COMUNA DE LA SERENA - INICIATIVA FRIL</t>
  </si>
  <si>
    <t>CONSTRUCCION MULTICANCHA LOS CORRALONES, CANELA - INICIATIVA FRIL</t>
  </si>
  <si>
    <t>CONSTRUCCION CUBIERTA MULTICANCHA LA CAPILLA, ATELCURA ALTA - INICIATIVA FRIL</t>
  </si>
  <si>
    <t>MEJORAMIENTO ESPACIOS PÚBLICOS VARIOS SECTORES, COMUNA DE PUNITAQUI - INICIATIVA FRIL</t>
  </si>
  <si>
    <t>CONSTRUCCION SEDE SOCIAL POBLACIÓN VILLA SAN LUIS - INICIATIVA FRIL</t>
  </si>
  <si>
    <t>REPOSICION MULTICANCHA PASTO SINTÉTICO POBLACIÓN ESTACIÓN - INICIATIVA FRIL</t>
  </si>
  <si>
    <t>MEJORAMIENTO PLAZAS POBLACIÓN GABRIELA MISTRAL Y POBLACIÓN O'HIGGINS - INICIATIVA FRIL</t>
  </si>
  <si>
    <t>EQUIPAMIENTO INSTALACIÓN ÁRBOL DE CARGA SOLAR EN ESPACIOS PÚBLICOS - INICIATIVA FRIL</t>
  </si>
  <si>
    <t>MEJORAMIENTO SEDE SOCIAL PARRAL DE QUILES, COMUNA DE PUNITAQUI - INICIATIVA FRIL</t>
  </si>
  <si>
    <t>AMPLIACION Y OBRAS ANEXAS JARDÍN INFANTIL SIRENITA, CALETA HORNOS - INICIATIVA FRIL</t>
  </si>
  <si>
    <t>AMPLIACION Y REMODELACION ESTADION MEDICO RURAL POZA HONDA, CANELA - INICIATIVA FRIL</t>
  </si>
  <si>
    <t>CONSTRUCCION PLAZOLETA VALLE HERMOSO - INICIATIVA FRIL</t>
  </si>
  <si>
    <t>S/BIP</t>
  </si>
  <si>
    <t>DE LOS RIOS</t>
  </si>
  <si>
    <t>PAILLACO</t>
  </si>
  <si>
    <t>ADQUISICION CAMION RECOLECTOR DE RSD, PAILLACO</t>
  </si>
  <si>
    <t>ADQUISICION CAMION TOLVA, LOS LAGOS</t>
  </si>
  <si>
    <t>CORRAL</t>
  </si>
  <si>
    <t>ADQUISICION CAMION TOLVA, CORRAL</t>
  </si>
  <si>
    <t>LANCO</t>
  </si>
  <si>
    <t>RESPOSICION CAMIONES RECOLECTORES, LANCO</t>
  </si>
  <si>
    <t>MARIQUINA</t>
  </si>
  <si>
    <t>ADQUISICION CAMIONES TOLVA, COMUNA DE MARIQUINA</t>
  </si>
  <si>
    <t>PANGUIPULLI</t>
  </si>
  <si>
    <t>REPOSICION CAMION RECOLECTOR, PANGUIPULLI</t>
  </si>
  <si>
    <t xml:space="preserve">LA UNION </t>
  </si>
  <si>
    <t>ADQUISICION CAMION AMPLIROLL, LA UNION</t>
  </si>
  <si>
    <t>FUTRONO</t>
  </si>
  <si>
    <t>REPOSICION CAMIONES RECOLECTORES, FUTRONO</t>
  </si>
  <si>
    <t>ADQUISICION VEHICULOS PARA LA GESTION AMBIENTAL Y MUNICIPAL DE LA COMUNA DE FUTRONO</t>
  </si>
  <si>
    <t>RIO BUENO</t>
  </si>
  <si>
    <t>REPOSICION CAMION RECOLECTOR, RIO BUENO</t>
  </si>
  <si>
    <t>LAGO RANCO</t>
  </si>
  <si>
    <t>ADQUISICION CAMION TOLVA, LAGO RANCO</t>
  </si>
  <si>
    <t>ADQUISICIÓN CAMIÓN TOLVA, LAGO RANCO</t>
  </si>
  <si>
    <t>ADQUISICIÓN CAMIÓN TOLVA PARA LA GESTION AMBIENTAL EN PLAYAS DE LA COMUNA DE LAGO RANCO</t>
  </si>
  <si>
    <t>REPOSICION VEHICULOS POLICIALES PDI XIV REGION POLICIAL DE LOS RIOS</t>
  </si>
  <si>
    <t>ADQUISICION EQUIPOS TECNOLÓGICOS PARA LA SECCION CRIMINALISTICA DE VALDIVIA</t>
  </si>
  <si>
    <t>VALDIVIA</t>
  </si>
  <si>
    <t>CONSTRUCCION SERVICIO DE APR DE LOS PELLINES, VALDIVIA</t>
  </si>
  <si>
    <t>MEJORAMIENTO AVENIDA ECUADOR Y BALMACEDA - VALDIVIA</t>
  </si>
  <si>
    <t>REPOSICIÓN CUARTEL DE BOMBEROS 2DA COMPAÑIA, COMUNA DE VALDIVIA</t>
  </si>
  <si>
    <t>CONSTRUCCION ESTADIO NIEBLA, VALDIVIA</t>
  </si>
  <si>
    <t>CONSTRUCCION CENTRO RECREATIVO PARA EL ADULTO MAYOR, VALDIVIA</t>
  </si>
  <si>
    <t>HSEE.SECTOR QUIMEHUE, VALDIVIA</t>
  </si>
  <si>
    <t>HSEE.SECTOR LAS MINAS, VALDIVIA</t>
  </si>
  <si>
    <t>HSEE.SECTOR PROLONGACION  LOS PELLINES, VALDIVIA</t>
  </si>
  <si>
    <t>AMPLIACION Y MEJORAMIENTO APR DE PICHIRROPULLI, COMUNA DE PAILLACO</t>
  </si>
  <si>
    <t>MEJORAMIENTO CALLE B.OHIGGINS LOCALIDAD DE REUMEN, PAILLACO</t>
  </si>
  <si>
    <t>HABILITACION IGLESIA NUESTRA SEÑORA DE LOURDES DE REUMEN, PAILLACO</t>
  </si>
  <si>
    <t>CONSTRUCCION POLIDEPORTIVO, PAILLACO</t>
  </si>
  <si>
    <t>REPOSICIÓN ESCUELA OLEGARIO MORALES, PAILALCO</t>
  </si>
  <si>
    <t xml:space="preserve">NORMALIZACION SUMINISTRO ELECTRICO ORIENTE 6, PAILLACO </t>
  </si>
  <si>
    <t>HABILITACION CASONNA EL LLOLLY, PAILLACO</t>
  </si>
  <si>
    <t>HABILITACIÓN ESTACIÓN COLLILELFU, LOS LAGOS</t>
  </si>
  <si>
    <t>CONSTRUCCION CUARTEL DE BOMBEROS 2° COMPAÑÍA  LOS LAGOS</t>
  </si>
  <si>
    <t>CONSTRUCCION ALCANTARILLADO ANTILHUE, LOS LAGOS</t>
  </si>
  <si>
    <t>HABILITACION SUMINISTRO ENERGIA ELECTRICA SECTOR ORIENTE 4, COMUNA DE LOS LAGOS</t>
  </si>
  <si>
    <t>CONSTRUCCION CALETA DE PESCADORES DE CHAIHUIN, COMUNA DE CORRAL</t>
  </si>
  <si>
    <t>CONSTRUCCION EMBARCADEROS MENORES DE ISLA DEL REY, CORRAL</t>
  </si>
  <si>
    <t xml:space="preserve">MEJORAMIENTO CALLE BERNARDO OHIGGINS CORRAL </t>
  </si>
  <si>
    <t>CONSTRUCCION CANCHA SINTETICA ESTADIO MUNICIPAL, LANCO</t>
  </si>
  <si>
    <t>NORMALIZACION SISTEMA TRATAMIENTO AGUAS SERVIDAS DE MALALHUE, LANCO</t>
  </si>
  <si>
    <t>RESTAURACION Y PUESTA EN VALOR TEATRO GALIA DE LANCO</t>
  </si>
  <si>
    <t>MEJORAMIENTO CALLE LAS ROSAS DE MALALHUE, LANCO</t>
  </si>
  <si>
    <t>REPOSICION EDIFICIO CONSISTORIAL DE LANCO</t>
  </si>
  <si>
    <t>REPOSICION CUARTEL DE BOMBEROS MALALHUE</t>
  </si>
  <si>
    <t>MAFIL</t>
  </si>
  <si>
    <t>CONSTRUCCIÓN INFRAESTRUCTURA SANITARIA SECTORES IÑAQUE HUILLON, MAFIL</t>
  </si>
  <si>
    <t>REPOSICION CUARTEL DE BOMBEROS DE MAFIL</t>
  </si>
  <si>
    <t>REPOSICION ESTADIO MUNICIPAL LOS AROMOS, MAFIL</t>
  </si>
  <si>
    <t>HABILITACION SUMINISTRO E. ELECTRICA LA TRACA Y OTROS SECTORES, MAFIL</t>
  </si>
  <si>
    <t>CONSTRUCCION ALCANTARILLADO Y P.T.A.S. DE MEHUIN - MARIQUINA</t>
  </si>
  <si>
    <t>CONSTRUCCION INFRAESTRUCTURA SANITARIA ESTACION MARIQUINA, MARIQUINA</t>
  </si>
  <si>
    <t>REPOSICION EDIFICIO CONSISTORIAL MUNICIPALIDAD DE MARIQUINA</t>
  </si>
  <si>
    <t>REPOSICION ESCUELA JOSE ARNOLDO BILBAO P. DE PELCHUQUIN,MARIQUINA</t>
  </si>
  <si>
    <t>REPOSICION TENENCIA DE CARABINEROS SAN JOSE DE LA MARIQUINA</t>
  </si>
  <si>
    <t>CONSTRUCCION ALUMBRADO PUBLICO SECTOR COSTANERA MEHUIN, MARIQUINA</t>
  </si>
  <si>
    <t>MEJORAMIENTO GIMNASIO LICEO POLITECNICO PESQUERO DE MEHUIN, MARIQUINA</t>
  </si>
  <si>
    <t>CONSTRUCCION CENTRO DE FERIAS, PANGUIPULLI</t>
  </si>
  <si>
    <t>REPOSICION CUARTEL CUARTA COMPAÑÍA DE BOMBEROS COÑARIPE</t>
  </si>
  <si>
    <t>CONSTRUCCION INFRAESTRUCTURA SANITARIA CHOSHUENCO, PANGUIPULLI</t>
  </si>
  <si>
    <t>CONSTRUCCION PAVIMENTACION COSTANERA PANGUIPULLI</t>
  </si>
  <si>
    <t>CONSTRUCCION INFRAESTRUCTURA SANITARIA PANGUIPULLI ALTO</t>
  </si>
  <si>
    <t>H.S.E.E.SECTOR CALAFQUEN, PANGUIPULLI</t>
  </si>
  <si>
    <t>H.S.E.E.SECTOR TRALCAPULLI, PANGUIPULLI</t>
  </si>
  <si>
    <t>HABILITACION SUMINISTRO E.E.  SECTOR COIHUECO Y OTROS, PANGUIPULLI</t>
  </si>
  <si>
    <t>HABILITACION SUMINISTRO E.E.  SECTOR FUDIHUICUL Y OTROS, PANGUIPULLI</t>
  </si>
  <si>
    <t>HABILITACION SUMINISTRO E.E.  SECTOR POCURA TRAITRAICO Y OTROS, PANGUIPULLI</t>
  </si>
  <si>
    <t>HABILITACION SUMINISTRO E.E.  SECTOR LOS TALLOS Y OTROS, PANGUIPULLI</t>
  </si>
  <si>
    <t>CONSTRUCCION SISTEMA DE APR PIREN MAPU, PANGUIPULLI</t>
  </si>
  <si>
    <t>CONSERVACIÓN CAMINO N°12 CCET-80 (MASHUE) CAMAN-LLANCACURA, LA UNIÓN</t>
  </si>
  <si>
    <t>CONSTRUCCION INFRAESTRUCTURA SANITARIA DE PUERTO NUEVO, LA UNION</t>
  </si>
  <si>
    <t>CONSTRUCCION SEDE SOCIAL INDIGENA, COMUNA DE LA UNION</t>
  </si>
  <si>
    <t xml:space="preserve">CONSTRUCCION COLEGIO DE CULTURA Y DIFUSION ARTISTICA </t>
  </si>
  <si>
    <t>CONSTRUCCION INFRAESTRUCTURA SANITARIA CAUPOLICAN ALTO, LA UNION</t>
  </si>
  <si>
    <t>MEJORAMIENTO CALLE RENE BUSTOS HUTT, LA UNION</t>
  </si>
  <si>
    <t>MEJORAMIENTO Y AMPLIACION SISTEMA DE APR PUERTO NUEVO, LA UNION</t>
  </si>
  <si>
    <t xml:space="preserve">HABILITACION CASA DUHALDE  PARA CENTRO CULTURAL COMUNA DE LA UNION </t>
  </si>
  <si>
    <t>CONSTRUCCION SERVICIO APR FOLLECO, LA UNION</t>
  </si>
  <si>
    <t>MEJORAMIENTO CRUCE FERROVIARIO CAUPOLICAN COMUNA DE LA UNION</t>
  </si>
  <si>
    <t>CONSTRUCCION SERVICIO MEDICO LEGAL LA UNIÓN</t>
  </si>
  <si>
    <t xml:space="preserve">HABILITACION SUMINISTRO E. E. SECTOR CUINCO, LOS ESTEROS Y OTROS SECTORES, LA UNION </t>
  </si>
  <si>
    <t>HABILITACION SUMINISTRO ENERGIA ELECTRIFICACIÓN CUDICO CARIMANCA Y OTROS, COMUNA DE LA UNION</t>
  </si>
  <si>
    <t>CONSTRUCCION SERVICIO DE APR DE LONCOPAN, FUTRONO</t>
  </si>
  <si>
    <t>MEJORAMIENTO CALLE 21 DE MAYO NONTUELA, FUTRONO</t>
  </si>
  <si>
    <t>REPOSICION CUARTEL DE BOMBEROS DE CURRIÑE, FUTRONO</t>
  </si>
  <si>
    <t>REPOSICION ESCUELA JOSE MANUEL BALMACEDA , FUTRONO</t>
  </si>
  <si>
    <t>HABILITACION SUMINISTRO E.E  SECTOR CAUNAHUE Y OTROS, FUTRONO</t>
  </si>
  <si>
    <t>HABILITACION SUMINISTRO E.E  SECTOR CHABRANCO, FUTRONO</t>
  </si>
  <si>
    <t>HABILITACION SUMINISTRO E.E  SECTOR PUMOL Y OTROS, FUTRONO</t>
  </si>
  <si>
    <t>CONSTRUCCION CASETAS SANITARIAS LOCALIDAD DE MANTILHUE RIO BUENO</t>
  </si>
  <si>
    <t>CONSTRUCCION INFRAESTRUCTURA SANITARIA LOCALIDAD DE VIVANCO,RIOBUENO</t>
  </si>
  <si>
    <t>CONSTRUCCION SERVICIO APR DE CURRALUMA, RIO BUENO</t>
  </si>
  <si>
    <t>CONSTRUCCION SERVICIO APR GUZMAN, RIO BUENO</t>
  </si>
  <si>
    <t>REPOSICION CALLE COMERCIO RIO BUENO</t>
  </si>
  <si>
    <t>REPOSICION CALLE PEDRO LAGOS, COMUNA DE RIO BUENO</t>
  </si>
  <si>
    <t>REPOSICION GIMNASIO LICEO VICENTE  PEREZ  ROSALES, RIO BUENO</t>
  </si>
  <si>
    <t>MEJORAMIENTO ESTABILIZACION TALUD CALLE BEAUCHEF ENTRE PART Y PUENTE CONTRA</t>
  </si>
  <si>
    <t>MEJORAMIENTO CANCHA DE FUTBOL COMPLEJO BICENTENARIO, RIO BUENO</t>
  </si>
  <si>
    <t>REPOSICION PRIMERA CIA DE BOMBEROS DE CRUCERO COMUNA DE RIO BUENO</t>
  </si>
  <si>
    <t>REPOSICIÓN PUESTA EN VALOR CENTRO CULTURAL CASA FURNIEL, RÍO BUENO</t>
  </si>
  <si>
    <t>CONSTRUCCION FERIA COSTUMBRISTA, COMUNA DE LAGO RANCO</t>
  </si>
  <si>
    <t>CONSTRUCCION INFRAESTRUCTURA SANITARIA RIÑINAHUE, LAGO RANCO</t>
  </si>
  <si>
    <t>CONSTRUCCION TERMINAL DE BUSES DE LAGO RANCO</t>
  </si>
  <si>
    <t>REPOSICION CUARTEL GRAL. Y 1º COMPAÑÍA BOMBEROS COMUNA LAGO RANCO</t>
  </si>
  <si>
    <t>REPOSICION PLAZA BERNARDO OHIGGINS COMUNA DE LAGO RANCO</t>
  </si>
  <si>
    <t>REPOSICION MUSEO Y CENTRO CULTURAL TRINGLO, LAGO RANCO</t>
  </si>
  <si>
    <t>CONSTRUCCION SONDAJE  SERVICIO APR LA JUNTA, LAGO RANCO (ETAPA 1 Y 2)</t>
  </si>
  <si>
    <t>CONSTRUCCION GIMNASIO LOCALIDAD DE RIÑINAHUE, COMUNA DE LAGO RANCO</t>
  </si>
  <si>
    <t>HABILITACION SUMINISTRO E.E.  SECTOR CALCURRUPE 5, LAGO RANCO</t>
  </si>
  <si>
    <t>HABILITACION SUMINISTRO E.E.  SECTOR PITRIUCO 5, LAGO RANCO</t>
  </si>
  <si>
    <t>HABILITACION SUMINISTRO E.E.  SECTOR RIÑINAHUE 5, LAGO RANCO</t>
  </si>
  <si>
    <t>HABILITACION SUMINISTRO E.E.  SECTOR TRINGLO 5, LAGO RANCO</t>
  </si>
  <si>
    <t>HABILITACION SUMINISTRO E.E.  SECTOR  ILLAHUAPI  4, LAGO RANCO</t>
  </si>
  <si>
    <t>PROV.VALDIVIA</t>
  </si>
  <si>
    <t>RESTAURACION Y MUSEOGRAFÍA CASA ANWANDTER VALDIVIA</t>
  </si>
  <si>
    <t>RESTAURACION Y PUESTA EN VALOR TORREONES DE FORTIFICACION VALDIVIA</t>
  </si>
  <si>
    <t xml:space="preserve">RESTAURACION Y AMPLIACION DEL MUSEO DE ARTE CONTEMPORANEO </t>
  </si>
  <si>
    <t>RESTAURACION ADQUISICIÓN CASTILLO DE SAN LUIS DE ALBA, MARIQUINA</t>
  </si>
  <si>
    <t>CONVENIO MOP</t>
  </si>
  <si>
    <t>CONSERVACION RED VIAL BASICA CBC MARIQUINA-CUYINHUE-LOCUCHE (CP_CAMINOS)</t>
  </si>
  <si>
    <t>CONSERVACION RED VIAL BASICA CBC RUTA T-297 PUENTE NEGRO - PUENTE BOCATOMA</t>
  </si>
  <si>
    <t>CONSERVACION RED VIAL BÁSICA, CBC RUTA T-559, S: ARQUILHUE - MAIHUE, FUTRONO,</t>
  </si>
  <si>
    <t>CONSTRUCCIÓN INFRAESTRUCTURA PARQUE ALERCE COSTERO, LA UNIÓN</t>
  </si>
  <si>
    <t>MEJORAMIENTO CAMINO CABO BLANCO LAS MARIAS (NUEVO ACCESO NORTE A VALDIVIA)</t>
  </si>
  <si>
    <t>CONSERVACION CAMINOS INDÍGENAS, COMUNA DE MARIQUINA</t>
  </si>
  <si>
    <t>REPOSICION POSTA LLIFEN COMUNA FUTRONO</t>
  </si>
  <si>
    <t>LA UNION</t>
  </si>
  <si>
    <t>REPOSICIÓN HOSPITAL DE LA UNIÓN</t>
  </si>
  <si>
    <t>CONSTRUCCIÓN POSTA PUQUIÑE, COMUNA DE LANCO</t>
  </si>
  <si>
    <t>CONSTRUCCION POSTA DE QUILLALHUE, MARIQUINA</t>
  </si>
  <si>
    <t>REPOSICIÓN HOSPITAL DE RIO BUENO</t>
  </si>
  <si>
    <t>REPOSICIÓN POSTA DE SALUD RURAL DE ILLAHUAPI, COMUNA DE LAGO RANCO</t>
  </si>
  <si>
    <t>REPOSICION POSTA ISLA HUAPI, FUTRONO</t>
  </si>
  <si>
    <t>MEJORAMIENTO  TEATRO CERVANTES, COMUNA DE VALDIVIA</t>
  </si>
  <si>
    <t>CONSERVACION VIAS URBANAS REGION DE LOS RIOS</t>
  </si>
  <si>
    <t>REPOSICION CUARTEL INVESTIGACIONES VALDIVIA</t>
  </si>
  <si>
    <t>CONSTRUCCION INFRAESTRUCTURA RESERVA NACIONAL MOCHO CHOSHUENCO ETAPA 1</t>
  </si>
  <si>
    <t>CONSTRUCCION CENTRO DE REHABILITACION INFANTIL, REGION DE LOS RIOS</t>
  </si>
  <si>
    <t>INIA - TRANSF. PROGRAMA DE DESARROLLO HORTOFRUTÍCOLA ETAPA 2</t>
  </si>
  <si>
    <t>DIAGNOSTICO HUMEDAL TRUMAO, PROVINCIA DEL RANCO, REGION LOS RIOS</t>
  </si>
  <si>
    <t>ADQUISICIÓN VEHÍCULOS PARA CHATARRIZACIÓN, REGIÓN DE LOS RÍOS</t>
  </si>
  <si>
    <t>REPOSICION VEHICULOS PARA MODERNIZACION, REGIÓN DE LOS RIOS</t>
  </si>
  <si>
    <t>INIA - TRANSF. PROGRAMA DE PRODUCCIÓN AGROECOLÓGICA  PARA PEQUEÑOS Y MEDIANOS PRODUCTORES</t>
  </si>
  <si>
    <t>INDAP PROGRAMA DE TRANSFERENCIA TECNOLÓGICA PARA EL ESLABÓN PRODUCTIVO</t>
  </si>
  <si>
    <t>CRDP-ANALISIS ELECTROMOVILIDAD EN EL TRANSPORTE PUBLICO, REGION DE LOS RIOS</t>
  </si>
  <si>
    <t>CRDP- ANALISIS IMPLEMENTACION AREA MARITIMA PROTEGIDA EN CHAIHUIN, REGIÓN DE LOS RÍOS</t>
  </si>
  <si>
    <t>CRDP- FINANCIMIENTO PARA DENOMINACION PRODUCTIVA EN LA REGION DE LOS RIOS</t>
  </si>
  <si>
    <t>CRDP-DIAGNOSTICO UNIDAD PILOTO PARA LA ADM. REGIONAL DE AREAS SILVESTRES PROTEGIGAS</t>
  </si>
  <si>
    <t>JUNTA GENERAL DE BOMBEROS - TRANSF. ADQUISICIONES BOMBEROS 2019</t>
  </si>
  <si>
    <t>CRDP - SEGUIMIENTO PLANES DE MANEJO EN AREAS DE MANEJO DE EXPLOTACION DE RECURSOS BENTONICOS AMER</t>
  </si>
  <si>
    <t>ADQUISICION DE EQUIPAMIENTO PARA ORGANIZACIONES SOCIALES XV REGIÓN</t>
  </si>
  <si>
    <t>REPOSICION BULLDOZER COMUNA DE PUTRE</t>
  </si>
  <si>
    <t>REPOSICION VEHICULOS POLICIALES PARA XV ZONA DE CARABINEROS ARICA</t>
  </si>
  <si>
    <t>ADQUISICION EQUIPOS/EQUIPAMIENTO PARA LABORATORIO SERVICIO MÉDICO LEGAL DE ARICA</t>
  </si>
  <si>
    <t>REPOSICION CAMIÓN TOLVA 12M3, COMUNA DE CAMARONES</t>
  </si>
  <si>
    <t>REPOSICION CAMION ALJIBE COMUNA DE CAMARONES</t>
  </si>
  <si>
    <t>REPOSICION DE BUS MUNICIPAL PARA LA COMUNA DE PUTRE</t>
  </si>
  <si>
    <t>REPOSICION DE AMBULANCIAS BÁSICAS PARA CESFAM DE PUTRE, COMUNA DE PUTRE</t>
  </si>
  <si>
    <t>ADQUISICION NOTEBOOKS E IMPRESORAS PARA ESTABLECIMIENTOS EDUCACIONALES,  COMUNA DE CAMARONES</t>
  </si>
  <si>
    <t>ADQUISICION EQUIPAMIENTO SATELITAL(BGAN) PARA EMERGENCIAS, REGION ARICA Y PARINACOTA</t>
  </si>
  <si>
    <t>ADQUISICION AMBULANCIA AVANZADA PARA EL CESFAM DE PUTRE, COMUNA DE PUTRE</t>
  </si>
  <si>
    <t>REPOSICION AMBULANCIAS RED ATENCIÓN PRIMARIA SALUD, SSA,ARICA</t>
  </si>
  <si>
    <t>REPOSICION  DE CAMIONETAS PARA SSA Y HJNC, ARICA</t>
  </si>
  <si>
    <t>REPOSICION BUS PARA TRASLADOS ORGANIZACIONES COMUNITARIAS COMUNA DE CAMARONES</t>
  </si>
  <si>
    <t>ADQUISICION EQUIPAMIENTO RECREATIVO DE JUEGOS INFANTILES PARA 9 J.J.V.V., ARICA.</t>
  </si>
  <si>
    <t>ADQUISICION DE 5 CAMIONES RECOLECTORES COMUNA DE ARICA</t>
  </si>
  <si>
    <t>DIAGNOSTICO Y DISEÑO DE LA RED ASISTENCIAL, REGIÓN DE ARICA Y PARINACOTA</t>
  </si>
  <si>
    <t>DIAGNOSTICO  ESTRUCTURAL Y GEOTÉCNICO VIVIENDAS GUAÑACAGUA II, ARICA</t>
  </si>
  <si>
    <t>CONSTRUCCION CENTRO DE SALUD FAMILIAR SECTOR SUR, COMUNA ARICA</t>
  </si>
  <si>
    <t>MEJORAMIENTO PARQUE LAUCA TRAMO P.A.CERDA - AZOLA, ARICA</t>
  </si>
  <si>
    <t>MEJORAMIENTO CALLE BOLOGNESI (EL MORRO - 7 DE JUNIO), ARICA</t>
  </si>
  <si>
    <t>MEJORAMIENTO CALLE EL MORRO, ARICA</t>
  </si>
  <si>
    <t>RESTAURACION Y HABILITACION BIBLIOTECA REGIONAL EX FFCC ARICA LA PAZ</t>
  </si>
  <si>
    <t>CONSTRUCCION DE CUATRO SEDES SOCIALES EN LA COMUNA DE ARICA</t>
  </si>
  <si>
    <t>CONSTRUCCION PARQUE LAS TORRES, POBL. CABO AROCA, ARICA</t>
  </si>
  <si>
    <t>MEJORAMIENTO EE.PP JUNTA VECINAL JALLALLA, ARICA</t>
  </si>
  <si>
    <t>MEJORAMIENTO PLAZA FUERTE CIUDADELA, ARICA</t>
  </si>
  <si>
    <t>CONSERVACION DE RIBERAS CAUCES NATURALES VARIOS SECTORES REG. AYP</t>
  </si>
  <si>
    <t>CONSTRUCCION PROTECCIONES COSTERAS EX ISLA DEL ALACRÁN, ARICA</t>
  </si>
  <si>
    <t>CONSTRUCCIÓN OBRAS DE RELOCALIZACIÓN CALETA PESQUERA ARICA</t>
  </si>
  <si>
    <t>CONSTRUCCION JARDIN INFANTIL CON SALA CUNA SECTOR EL ALTO, ARICA</t>
  </si>
  <si>
    <t>CONSTRUCCION MACROURBANIZACION, SECTOR EL ALTO, ARICA</t>
  </si>
  <si>
    <t>CONSTRUCCION ESCUELA DE MEDICINA DE LA REGIÓN DE ARICA Y PARINACOTA</t>
  </si>
  <si>
    <t>CONSERVACION DE VIAS 2014-2018, ARICA</t>
  </si>
  <si>
    <t>CONSTRUCCION PLAZA OSCAR BELMAR, ARICA</t>
  </si>
  <si>
    <t>CONSERVACION DE INSTALACIONES SANITARIAS DEL COMPLEJO PENITENCIARIO DE ARICA</t>
  </si>
  <si>
    <t>CONSTRUCCION DE VENUSTERIOS PARA UNIDADES PENALES COMP. PENIT. ARICA</t>
  </si>
  <si>
    <t>CONSTRUCCION SAR EUGENIO PETRUCCELLI, COMUNA ARICA</t>
  </si>
  <si>
    <t>CONSTRUCCION EE.PP. CERRO LA CRUZ, ARICA</t>
  </si>
  <si>
    <t>REPOSICION TOTAL DEL JARDIN INFANTIL CON SALAS CUNA PIOLIN</t>
  </si>
  <si>
    <t>MEJORAMIENTO PARQUE HÉROES DE LA CONCEPCIÓN, POBL.EDUARDO FREI,ARICA</t>
  </si>
  <si>
    <t>CONSTRUCCION EE.PP. PLAZA LAS TERRAZAS, ARICA.</t>
  </si>
  <si>
    <t>CONSTRUCCION SISTEMA TRATAMIENTO AGUAS SERVIDAS STA. ROSA POCONCHILE</t>
  </si>
  <si>
    <t>HABILITACION EQUIPO ANGIOGRAFO MULTIPROPOSITO, HJNC ARICA</t>
  </si>
  <si>
    <t>MEJORAMIENTO CANCHA DEPORTIVA DE ESCUELA D-91 CENTENARIO, ARICA</t>
  </si>
  <si>
    <t>REPOSICION Y AMPLIACION  ESCUELA PAMPA ALGODONAL, ARICA.</t>
  </si>
  <si>
    <t>CONSTRUCCION CENTRO DE LA CULTURA Y LAS ARTES DE ARICA</t>
  </si>
  <si>
    <t>CONSTRUCCION PARQUE PUNTA NORTE, SEGUNDA ETAPA, LOTE 8, ARICA</t>
  </si>
  <si>
    <t>CONSTRUCCION MULTICANCHA INTEGRADA MIRADOR DEL PACIFICO, ARICA</t>
  </si>
  <si>
    <t>CONSTRUCCION SOL. A.P. LOCALIDADES SUBTERRITORIO CAMARONES 1</t>
  </si>
  <si>
    <t>REPOSICION MULTICANCHA INTEGRADA ALBORADA, ARICA</t>
  </si>
  <si>
    <t>REPOSICION TOTAL JARDIN INFANTIL Y SALAS CUNA CAPERUCITA.</t>
  </si>
  <si>
    <t>CONSTRUCCION PLAZA FUERTE BULNES, POBL. RAUL SILVA HENRIQUEZ, ARICA.</t>
  </si>
  <si>
    <t>CONSTRUCCION PLAZA GAVIOTAS, POBLACION NUEVA IMPERIAL, COMUNA  ARICA</t>
  </si>
  <si>
    <t>CONSTRUCCION PLAZA RIBERA NORTE, BARRIO SAN JOSÉ, ARICA</t>
  </si>
  <si>
    <t>MEJORAMIENTO DE SERVICIOS ESTUDIANTILES UNIVERSITARIOS, REGION DE ARICA Y PARINACOTA</t>
  </si>
  <si>
    <t>MEJORAMIENTO EE.PP. LOS INDUSTRIALES I, ARICA</t>
  </si>
  <si>
    <t>CONSTRUCCION PLAZA INTEGRADA LLACOLEN, ARICA</t>
  </si>
  <si>
    <t>CONSTRUCCION PLAZA INTEGRADA SANTIAGO ARATA, ARICA</t>
  </si>
  <si>
    <t>CAPACITACION RESTAURACIÓN DEL TEMPLO DE LA SANTA CRUZ DE SAGUARA</t>
  </si>
  <si>
    <t>CONTROL DE SIMULIDOS HEMATOFAGOS PROV. DE ARICA, AÑO 2017-2018</t>
  </si>
  <si>
    <t>RESTAURACION IGLESIA SAN SANTIAGO DE BELEN</t>
  </si>
  <si>
    <t>RESTAURACION IGLESIA VIRGEN DE LA ASUNCIÓN DE TICNAMAR</t>
  </si>
  <si>
    <t>CONSERVACION CAMINOS BÁSICOS Y SANEAMIENTO REGIÓN DE ARICA Y PARINACOTA</t>
  </si>
  <si>
    <t>PROGRAMA DE GENERACIÓN EMPLEO COMUNAS RURALES, PERIODO ENERO A JUNIO 2019</t>
  </si>
  <si>
    <t>PROGRAMA DE EMPLEO ESPECIAL LLAMADO COMÚNMENTE INVERSIÓN EN LA COMUNIDAD (EXMIL CUPOS) PERIODO ENERO A JUNIO 2019</t>
  </si>
  <si>
    <t>33.02</t>
  </si>
  <si>
    <t>PLAN MAESTRO DE ATENCION A VIVIENDAS EMPLAZADAS EN SUELO SALINO</t>
  </si>
  <si>
    <t>PROGRAMA DE INVERSIÓN EN LA COMUNIDAD RURAL CAMARONES, PUTRE Y GENERAL LAGOS, SEGUNDO SEMESTRE 2019</t>
  </si>
  <si>
    <t>PROGRAMA DE INVERSIÓN A LA COMUNIDAD URBANA ARICA SEGUNDO SEMESTRE 2019</t>
  </si>
  <si>
    <t>PROGRAMA DE DESARROLLO DE MEDIDAS Y PROYECTOS DE EFICIENCIA ENERGÉTICA EN LA REGIÓN DE ARICA Y PARINACOTA</t>
  </si>
  <si>
    <t>CONSTRUCCION CASA PROFESOR LOCALIDAD DE ALCERRECA, GENERAL LAGOS</t>
  </si>
  <si>
    <t>CONSTRUCCION SALA MULTIPROPOSITO LOCALIDAD DE ALCERRECA, G. LAGOS</t>
  </si>
  <si>
    <t>CONSTRUCCION CASA PARA FUNCIONARIOS ÁREA EDUCACIÓN, VISVIRI, G.LAGOS</t>
  </si>
  <si>
    <t>MEJORAMIENTO GIMNASIO DE VISVIRI, COMUNA DE GENERAL LAGOS</t>
  </si>
  <si>
    <t>AMPLIACION BIBLIOTECA Y CASA DE LA CULTURA, VISVIRI, COMUNA DE GENERAL LAGOS</t>
  </si>
  <si>
    <t>CONSTRUCCION PORTALES DE ACCESO A LOCALIDAD DE VISVIRI, COMUNA DE GENERAL  LAGOS</t>
  </si>
  <si>
    <t>REPOSICION  12 PARARRAYOS PARA 9 LOCALIDADES DE  LA COMUNA DE GENERAL LAGOS</t>
  </si>
  <si>
    <t>MEJORAMIENTO VIVIENDA FUNCIONARIOS ÁREA EDUCACIÓN. ,VISVIRI, COMUNA DE GENERAL LAGOS.</t>
  </si>
  <si>
    <t>REPOSICION PAVIMENTACIÓN TÍPICA ACCESO VIAL A LA LOCALIDAD DE SOCOROMA, COMUNA DE PUTRE</t>
  </si>
  <si>
    <t>CONSTRUCCION PAVIMENTACIÓN TÍPICA ACCESO VIAL A LA LOCALIDAD DE ZAPAHUIRA, COMUNA DE PUTRE</t>
  </si>
  <si>
    <t>CONSTRUCCIÓN EQUIPAMIENTO J.V. N°71-4, COMUNA DE ARICA</t>
  </si>
  <si>
    <t>CONSTRUCCION SISTEMA FOTOVOLTAICO PAMPA NUNE Y SAHUARA, COMU  CAMARO</t>
  </si>
  <si>
    <t>REPOSICION SALA MULTIPROPOSITO LOCALIDAD DE GUATANAVE, COMUNA DE CAMARONES</t>
  </si>
  <si>
    <t>CONSTRUCCIÓN MULTICANCHA JJVV Nº 41-3 IGUALDAD PARA TODOS, ARICA</t>
  </si>
  <si>
    <t>CONSTRUCCION ESPACIO PÚBLICO MULTIFUNCIONAL U.V. Nº41 VILLA ESTRELLA DE ARICA</t>
  </si>
  <si>
    <t>CONSTRUCCION SEDE SOCIAL J.V. N°41 VILLA CAQUENA, ARICA</t>
  </si>
  <si>
    <t>REPOSICION CIRCUITOS ELÉCTRICOS POSTACION EL MORRO Y PORVENIR LLUTA, ARICA</t>
  </si>
  <si>
    <t>REPOSICION SALA MULTIPROPOSITO LOCALIDAD DE ILLAPATA, COMUNA DE CAMARONES</t>
  </si>
  <si>
    <t>CONSTRUCCION PAVIMENTOS LOCALIDAD DE TIMAR, COMUNA DE CAMARONES</t>
  </si>
  <si>
    <t>CONSTRUCCION SEDE SOCIAL J.V. Nº54 VILLA ARAUCANIA, ARICA</t>
  </si>
  <si>
    <t>CONSTRUCCION MULTICANCHA ADRIÁN BARRIENTOS, COMUNA DE ARICA</t>
  </si>
  <si>
    <t>CONSTRUCCION PLAZOLETA VILLA SOL NACIENTE 1, COMUNA DE ARICA</t>
  </si>
  <si>
    <t>TRANSFERENCIA MEJORAMIENTO DE OFERTA TURISTICA RURAL DE AYSEN (30324522-0)</t>
  </si>
  <si>
    <t>TRANSFERENCIA TECNICA EN DESARROLLO DE LA LEÑA (DENDROENERGIA) Y PFNM</t>
  </si>
  <si>
    <t>TRANSFERENCIA PARA EL FORTALECIMIENTO DEL RIEGO EN PEQUEÑOS CAMPESINO</t>
  </si>
  <si>
    <t>TRANSFERENCIA OBRAS DE TECNIFICACIÓN DEL REGADÍO INTRAPREDIAL Y EXTRA</t>
  </si>
  <si>
    <t>SERNAM - CAPACITACION PARA EL EMPRENDIMIENTO DE MUJERES RURALES DE AYSEN (30356573-0)</t>
  </si>
  <si>
    <t>SERNATUR - TRANSFERENCIA PROGRAMA DE SISTEMA DE INFORMACIÓN TURÍSTICA REGIONAL (30356474-0)</t>
  </si>
  <si>
    <t>TRANSFERENCIA IMPLEMENTACION ESTRATEGIA REGIONAL DE BIODIVERSIDAD (30356182-0)</t>
  </si>
  <si>
    <t>TRANSFERENCIA PERFEC. DOCENTE Y DIRECTIVOS EE.EE MUNIC. REGION AYSEN (30375574-0)</t>
  </si>
  <si>
    <t>TRANSFERENCIA PROGRAMA ZONAS DE INTERÉS TURÍSTICO (30369828-0)</t>
  </si>
  <si>
    <t>SERCOTEC - TRANSFERENCIA CAPITAL SEMILLA EMPRENDE TURISMO DE LOS TERRITORIOS (30374728-0)</t>
  </si>
  <si>
    <t>SUBSECRETARIA DE ECONOMIA - TRANSFERENCIA ASISTENCIA TÉCNICA Y FORTALECIMIENTO PESCA ARTESANAL (30395523-0)</t>
  </si>
  <si>
    <t>CONAF - TRANSFERENCIA MANEJO BOSQUE NATIVO COMO EJE PROD DENDROENERGIA 30318723-0</t>
  </si>
  <si>
    <t>CONAF-TRANSFERENCIA MANEJO SUSTENTABLE BOSQUE NATIVO CAPITAN PRAT</t>
  </si>
  <si>
    <t>SEREMI DE AGRICULTURA - TRANSFERENCIA PARA EL DESARROLLO DE VALORIZACIÓN SILVOAGROPECUARIA</t>
  </si>
  <si>
    <t>TRANSFERENCIA FORTALECIMIENTO Y FOMENTO PRODUCTIVO PEQUEÑA MINERIA</t>
  </si>
  <si>
    <t>TRANSFERENCIA DE SERVICIOS TURÍSTICOS PASO MARCONI PROV CAP PRAT</t>
  </si>
  <si>
    <t>TRANSFERENCIA HABILITACION DE CAMINOS INTRAPREDIALES PARA EL FOMENTO</t>
  </si>
  <si>
    <t>TRANSFERENCIA PLAN DE EFICIENCIA ENERGÉTICA, MÁS LEÑA SECA, AYSÉN</t>
  </si>
  <si>
    <t>TRANSFERENCIA INVERSIÓN PRODUCTIVA PARA LA REACTIVACION - IPRO (30481992-0)</t>
  </si>
  <si>
    <t>TRANSFERENCIA FOMENTO AL DESARROLLO FRUTÍCOLA DE LA AGRICULTURA FAMILIAR CAMPESINA</t>
  </si>
  <si>
    <t>CAPACITACION MEJORAMIENTO DE LA COMPETITIVIDAD DE PESCADORES ARTESANALES DE ISLAS HUICHAS</t>
  </si>
  <si>
    <t>TRANSFERENCIA APOYO A PESCADORES ARTESANALES DE LA COMUNA DE GUAITECAS</t>
  </si>
  <si>
    <t>SAG - TRAZABILIDAD BOVINA (40008034-0)</t>
  </si>
  <si>
    <t>RECUPERACION DE SUELOS AGROPECUARIOS (40007940-0)</t>
  </si>
  <si>
    <t>SEMILLA EMPRENDE TURISMO CHILE CHICO, LAGO VERDE, VILLA OHIGGINS Y TORTEL (40007949-0)</t>
  </si>
  <si>
    <t>CONSOLIDACION DE MICROEMPRENDEDORES (40007914-0)</t>
  </si>
  <si>
    <t>CAPACITACION Y CERTIFICACION DE TRABAJADORES (40010214-0)</t>
  </si>
  <si>
    <t>FOMENTO A PROYECTOS ESTRATEGICOS E INVERSION PRODUCTIVA (40008579-0)</t>
  </si>
  <si>
    <t>PLAN DE REGULARIZACION DE LA PROPIEDAD RAIZ (40010236-0)</t>
  </si>
  <si>
    <t>TRANSFERENCIA PARA LA INTERNACIONALIZACION Y PROMOCION REGION AYSEN (30484037-0)</t>
  </si>
  <si>
    <t>TRANSFERENCIA FERIAS PARA MICROEMPRENDEDORES DE LA REGIÓN DE AYSÉN (40012814-0)</t>
  </si>
  <si>
    <t>TRANSFERENCIA PROGRAMA GESTIÓN DE DESTINO TURÍSTICO AYSÉN PATAGONIA (40015507-0)</t>
  </si>
  <si>
    <t>ADQUISICION RED MONITOREO HIDROMETEOROLOGICO REGION DE AYSEN</t>
  </si>
  <si>
    <t xml:space="preserve">REPOSICION DE VEHÍCULOS Y ADQUISICIÓN DE EQUIPOS PARA GOPE AYSÉN </t>
  </si>
  <si>
    <t>ADQUISICION EQUIPOS TERAPÉUTICOS, PARA CLUB DE LEONES DE COYHAIQUE</t>
  </si>
  <si>
    <t>CISNES</t>
  </si>
  <si>
    <t>ADQUISICION DE TRACTO CAMIÓN CON SEMI REMOLQUE CAMA BAJA, COMUNA DE CISNES</t>
  </si>
  <si>
    <t>REPOSICION VEHÍCULOS OPERATIVOS ZONA CARABINEROS AYSÉN</t>
  </si>
  <si>
    <t>LAGO VERDE</t>
  </si>
  <si>
    <t>ADQUISICION CAMION MULTIPROPOSITO COMUNA LAGO VERDE</t>
  </si>
  <si>
    <t>OHIGGINS</t>
  </si>
  <si>
    <t>ADQUISICION MAQUINARIAS MULTIPROPOSITOS COMUNA DE OHIGGINS</t>
  </si>
  <si>
    <t>ADQUISICION DE CAMIÓN MULTIPROPÓSITO Y EQUIPO MUNICIPAL, COMUNA DE CISNES</t>
  </si>
  <si>
    <t>COCHRANE</t>
  </si>
  <si>
    <t>ADQUISICION EXCAVADORA Y CHIPEADORA PARA TRATAMIENTO DE RESIDUOS SOLIDOS I.M DE COCHRANE</t>
  </si>
  <si>
    <t>ADQUISICION CONTENEDORES PARA VILLA OHIGGINS</t>
  </si>
  <si>
    <t>CHILE CHICO</t>
  </si>
  <si>
    <t>ADQUISICION CAMIÓN RECOLECTOR DE RESIDUOS SÓLIDOS DOMICILIARIOS, CHILE CHICO</t>
  </si>
  <si>
    <t>ADQUISICION MAQUINARIA PARA HABILITACION DE CAMINOS COMUNA DE AYSEN</t>
  </si>
  <si>
    <t>ADQUISICION DE EQUIPOS PARA PERICIAS FORENSES Y ANALISIS CRIMINAL PDI AYSEN</t>
  </si>
  <si>
    <t>ADQUISICION DIVERSAS MAQUINARIAS COMUNA DE OHIGGINS</t>
  </si>
  <si>
    <t>ADQUISICION BUS TRASLADO DE PACIENTES Y AMPLIFICACION, CENTRO REHABILITA, REGION DE AYSEN</t>
  </si>
  <si>
    <t>COYHAIQUE</t>
  </si>
  <si>
    <t>ADQUISICION PURIFICADORES DE AIRE PARA ESTABLECIMIENTOS EDUC. CIUDAD DE COYHAIQUE</t>
  </si>
  <si>
    <t>ADQUISICION MAQUINARIAS Y EQUIPOS COMUNA DE COCHRANE</t>
  </si>
  <si>
    <t>ADQUISICION EQUIPAMIENTO PREVENCIÓN Y COMBATE DE INCENDIOS FORESTALES, REGIÓN AYSÉN</t>
  </si>
  <si>
    <t xml:space="preserve">ADQUISICION EQUIPAMIENTO PARA EVENTOS MASIVOS POLIDEPORTIVO 21 DE ABRIL DE PUERTO AYSEN </t>
  </si>
  <si>
    <t xml:space="preserve">ADQUISICION DE CAMARAS PERSONALES PARA CARABINEROS DE LA REGIÓN DE AYSÉN </t>
  </si>
  <si>
    <t>DIAGNOSTICO PLAN MARCO DESARROLLO TERRITORIAL LAGO VERDE</t>
  </si>
  <si>
    <t>RIO IBAÑEZ</t>
  </si>
  <si>
    <t>DIAGNOSTICO PLAN MARCO DESARROLLO TERRITORIAL CUENCA RIO IBAÑEZ</t>
  </si>
  <si>
    <t>DIAGNOSTICO PLAN MARCO DESARROLLO TERRITORIAL PALENA QUEULAT</t>
  </si>
  <si>
    <t>DIAGNOSTICO PARA EMPLAZAMIENTO DE OBRAS CIVILES DE RIEGO EN AYSEN</t>
  </si>
  <si>
    <t>DIAGNOSTICO PLATAFORMA COMERCIAL PESCA ARTESANAL XI REGION</t>
  </si>
  <si>
    <t>ACTUALIZACION PLAN MAESTRO DE GESTIÓN DE TRÁNSITO PUERTO AYSEN</t>
  </si>
  <si>
    <t>DIAGNOSTICO -PMDT- LITORAL COMUNA DE CISNES</t>
  </si>
  <si>
    <t>RESTAURACION MONUMENTO NACIONAL BODEGAS PORTUARIAS, PUERTO IBAÑEZ</t>
  </si>
  <si>
    <t>CONSTRUCCION GIMNASIO BAHIA MURTA, RIO IBAÑEZ</t>
  </si>
  <si>
    <t>REPOSICION HOSPITAL COCHRANE, XI REGIÓN</t>
  </si>
  <si>
    <t>TORTEL</t>
  </si>
  <si>
    <t>CONSTRUCCION ALCANTARILLADO Y TRATAMIENTO AGUAS SERVIDAS EN TORTEL</t>
  </si>
  <si>
    <t>MEJORAMIENTO RUTA 7: SECTOR CRUCE RUTA 240 VILLA ORTEGA</t>
  </si>
  <si>
    <t>RESTAURACION MONUMENTO NACIONAL CONSTRUCCIONES SOC. INDUSTRIAL AYSEN</t>
  </si>
  <si>
    <t>REPOSICION JARDÍN INFANTIL Y SALA CUNA BAMBI DE PUERTO IBÁÑEZ</t>
  </si>
  <si>
    <t>CONSTRUCCION RELLENO SANITARIO CHILE CHICO</t>
  </si>
  <si>
    <t>REPOSICION CENTRO REHABILITACIÓN CLUB LEONES, COYHAIQUE</t>
  </si>
  <si>
    <t>CONSTRUCCION CENTRO MANEJO RESIDUOS SÓLIDOS ISLA LAS HUICHAS</t>
  </si>
  <si>
    <t>REPOSICION GIMNASIO PUERTO AGUIRRE</t>
  </si>
  <si>
    <t>REPOSICION HOSPEDERIA HOGAR DE CRISTO, COYHAIQUE</t>
  </si>
  <si>
    <t>CONSTRUCCION ALCANTARILLADO Y CASETAS SANITARIAS PUERTO BERTRAND</t>
  </si>
  <si>
    <t>CONSTRUCCION MICROCENTRAL HIDROELECTRICA PUERTO GAVIOTA</t>
  </si>
  <si>
    <t>MEJORAMIENTO SISTEMA ELÉCTRICO DE CALETA TORTEL</t>
  </si>
  <si>
    <t>REPOSICION TERMINAL DE BUSES DE COYHAIQUE</t>
  </si>
  <si>
    <t>CONSTRUCCION ALCANTARILLADO Y CASETAS SANITARIAS PUYUHUAPI</t>
  </si>
  <si>
    <t>CONSTRUCCION ALCANTARILLADO Y CASETAS SANITARIAS VILLA LA TAPERA</t>
  </si>
  <si>
    <t>MEJORAMIENTO CAMINOS VARIOS EN COMUNA DE COYHAIQUE</t>
  </si>
  <si>
    <t>MEJORAMIENTO RUTA 265 SECTOR ACCESO BAHIA JARA - CHILE CHICO</t>
  </si>
  <si>
    <t>MEJORAMIENTO RUTA 7 SUR. SECTOR: CERRO CASTILLO-ALCANTARILLA CASCADA</t>
  </si>
  <si>
    <t>CONSTRUCCION REFUGIO DE PASAJEROS AERODROMO CALETA ANDRADE</t>
  </si>
  <si>
    <t>CONSTRUCCION ELECTRIFICACIÓN RURAL SECTOR CERRO HUEMULES, COYHAIQUE.</t>
  </si>
  <si>
    <t>CONSERVACION ESCUELA PIONEROS DEL SUR VILLA OHIGGINS</t>
  </si>
  <si>
    <t>REPOSICION POSTA SALUD RURAL DE CALETA ANDRADE, AYSEN</t>
  </si>
  <si>
    <t xml:space="preserve">CONSTRUCCION OBRAS DE CIERRE SITIO DISPOSICIÓN RESIDUOS DE TORTEL </t>
  </si>
  <si>
    <t>CONSTRUCCION OBRAS DE CIERRE VERTEDERO RESIDUOS CERRO CASTILLO</t>
  </si>
  <si>
    <t>CONSTRUCCION OBRAS DE CIERRE PROGRESIVO VERTEDERO DE COCHRANE</t>
  </si>
  <si>
    <t>REPOSICION ESTADIO ATLÉTICO DE COYHAIQUE</t>
  </si>
  <si>
    <t>GUAITECAS</t>
  </si>
  <si>
    <t>CONSTRUCCION PLANTA GENERACIÓN ELÉCTRICA EÓLICA DIÉSEL MELINKA</t>
  </si>
  <si>
    <t>CONSTRUCCION SOLUCIONES SANITARIAS PUERTO RAÚL MARÍN BALMACEDA</t>
  </si>
  <si>
    <t>REPOSICION PSR BAHIA MURTA, IBAÑEZ</t>
  </si>
  <si>
    <t>CONSTRUCCION ESTABLECIMIENTO LARGA ESTADÍA 70 A. M. COYHAIQUE</t>
  </si>
  <si>
    <t>REPOSICION POSTA DE SALUD RURAL LA TAPERA, LAGO VERDE</t>
  </si>
  <si>
    <t>CONSTRUCCION CENTRO GESTIÓN DE RESIDUOS SÓLIDOS COCHRANE-TORTEL</t>
  </si>
  <si>
    <t>CONSTRUCCION ENROCADO Y ÁREAS VERDES COSTANERA CONDELL, PUERTO AYSÉN</t>
  </si>
  <si>
    <t>MEJORAMIENTO RUTA X-608, CRUCE TTE. VIDAL-LAGO ATRAVESADO</t>
  </si>
  <si>
    <t>CONSTRUCCION MERCADO DE PRODUCTOS LOCALES DE LA JUNTA</t>
  </si>
  <si>
    <t>CONSTRUCCION PUENTE DESAGÜE LAGO LAPPARENT</t>
  </si>
  <si>
    <t>CONSERVACION INFRAESTRUCTURA ESCUELA DE PUERTO SANCHEZ</t>
  </si>
  <si>
    <t>CONSTRUCCION SISTEMAS DE GENERACIÓN FOTOVOLTAICOS, COMUNA COYHAIQUE</t>
  </si>
  <si>
    <t>RESTAURACION CASA HOPPERDIETZEL DE PUERTO PUYUHUAPI</t>
  </si>
  <si>
    <t>REPOSICION ESCUELA DIFERENCIAL DESPERTAR, COMUNA DE AYSEN</t>
  </si>
  <si>
    <t>NORMALIZACION LICEO REPÚBLICA ARGENTINA DE COYHAIQUE</t>
  </si>
  <si>
    <t>CONSTRUCCION DEFENSAS FLUVIALES RÍO AYSÉN, SECTOR LA BALSA.</t>
  </si>
  <si>
    <t>REPOSICION PARCIAL ESCUELA VICTOR DOMINGO SILVA, COYHAIQUE</t>
  </si>
  <si>
    <t>REPOSICION CENTRO DE FAENAMIENTO PARA AUTOCONSUMO, PUERTO IBAÑEZ</t>
  </si>
  <si>
    <t>CONSTRUCCION CENTRO DE FAENAMIENTO PARA AUTOCONSUMO, VILLA OHIGGINS</t>
  </si>
  <si>
    <t>HABILITACION UNIDAD DE RESONANCIA MAGNÉTICA HR COYHAIQUE</t>
  </si>
  <si>
    <t>CONSERVACION DIVERSAS VIAS URBANAS CIUDAD DE COYHAIQUE</t>
  </si>
  <si>
    <t>CONSERVACION DE VIAS URBANAS DE LA COMUNA CISNES</t>
  </si>
  <si>
    <t>MEJORAMIENTO ESTADIO ANFA PUERTO AYSÉN- COMUNA DE AYSÉN</t>
  </si>
  <si>
    <t>CONSERVACION SISTEMAS DE AGUA POTABLE RURAL REGIÓN DE AYSEN</t>
  </si>
  <si>
    <t>REPOSICION ÁREA EDUCACIÓN PARVULARIA ESCUELA PEDRO AGUIRRE CERDA</t>
  </si>
  <si>
    <t xml:space="preserve">MEJORAMIENTO MULTICANCHA CAMILO HENRÍQUEZ DE LA JUNTA, CISNES </t>
  </si>
  <si>
    <t>MEJORAMIENTO MULTICANCHA LOS COLONOS, PUERTO CISNES</t>
  </si>
  <si>
    <t xml:space="preserve">CONSTRUCCION INFRAESTRUCTURA FUNDACIONAL UNIVERSIDAD DE AYSÉN </t>
  </si>
  <si>
    <t>CONSERVACION DIVERSAS CALLES DE MELINKA</t>
  </si>
  <si>
    <t>REPOSICION ALUMBRADO PUBLICO DE PUERTO PUYUHUAPI</t>
  </si>
  <si>
    <t>CONSTRUCCION SOLUCIONES ELÉCTRICAS SECTOR MALLÍN GRANDE Y ALREDEDORES</t>
  </si>
  <si>
    <t>CONSTRUCCION SOLUCIONES ELÉCTRICAS SECTOR PUERTO GUADAL Y ALREDEDORES</t>
  </si>
  <si>
    <t>REPOSICION Y AMPLIACION DE ALUMBRADO PUBLICO LOCALIDADES DE ISLA LAS HUICHAS</t>
  </si>
  <si>
    <t>CONSTRUCCION CANCHA CLUB CERRO PORTEÑO</t>
  </si>
  <si>
    <t>MEJORAMIENTO CANCHA CLUB DEPORTIVO EL SALTO,COYHAIQUE</t>
  </si>
  <si>
    <t>REPOSICION SISTEMA DE ALUMBRADO PÚBLICO DE COCHRANE</t>
  </si>
  <si>
    <t>CONSTRUCCION EXTENSIÓN DE RED, ENTRADA VALLE SIMPSON.</t>
  </si>
  <si>
    <t>CONSERVACION ESTABLECIMIENTOS EDUCACIONALES, CHILE CHICO</t>
  </si>
  <si>
    <t>CONSERVACION LICEO MELINKA, GUAITECAS</t>
  </si>
  <si>
    <t>CONSERVACION OFICINAS MUNICIPALES, MELINKA</t>
  </si>
  <si>
    <t xml:space="preserve">CONSTRUCCION ELECTRIFICACION RURAL PICAFLOR 2, MAÑIHUALES, COMUNA DE AYSEN </t>
  </si>
  <si>
    <t>CONSTRUCCION REDES DE ALCANTARILLADO Y PLANTA DE TRATAMIENTO DE AGUAS SERVIDAS VILLA AMENGUAL</t>
  </si>
  <si>
    <t xml:space="preserve">CONSERVACION GIMNASIO LOCALIDAD DE LAGO VERDE </t>
  </si>
  <si>
    <t>CONSERVACION VIAS URBANAS, CHILE CHICO</t>
  </si>
  <si>
    <t>CONSERVACION INFRAESTRUCTURA LICEO RURAL CERRO CASTILLO</t>
  </si>
  <si>
    <t>CONSERVACION DIVERSAS VIAS URBANAS DE COCHRANE 2018</t>
  </si>
  <si>
    <t>CONSERVACION ESCUELA VÍCTOR DOMINGO SILVA, COYHAIQUE</t>
  </si>
  <si>
    <t>CONSERVACION LICEO REPÚBLICA ARGENTINA DE COYHAIQUE</t>
  </si>
  <si>
    <t>CONSERVACION ESCUELA CARLOS CONDELL DE CALETA ANDRADE</t>
  </si>
  <si>
    <t>CONSERVACION CALLES DE RIPIO Y ACERAS DE LA COMUNA DE AYSEN</t>
  </si>
  <si>
    <t xml:space="preserve">CONSERVACION EDIFICIO GOBIERNO REGIONAL DE AYSEN CALLE GENERAL PARRA COYHAIQUE </t>
  </si>
  <si>
    <t>MEJORAMIENTO RUTA 7 NORTE, SECTOR PANGUE-LAGO RISOPATRÓN-PUYUHUAPI, REGIÓN AYSEN</t>
  </si>
  <si>
    <t>TRANSFERENCIA PROTOTIPO DE TRANSFERENCIA TECNOLÓGICA FORESTAL EN LA REGIÓN DE AYSÉN</t>
  </si>
  <si>
    <t>FIA-TRANSFERENCIA CONVOCATORIA PROYECTOS INNOVACIÓN REGIÓN DE AYSÉN 2016</t>
  </si>
  <si>
    <t>INVESTIGACION DEGRADACION DE MATERIA ORGANICA EN FIORDOS PATAGONICOS (40000236-0)</t>
  </si>
  <si>
    <t>RECUPERACION BIOLOGICA DE SITIOS CONTAMINADOS CON METALES PESADOS (40000480-0)</t>
  </si>
  <si>
    <t>RED DE MUSEOS AYSEN: INVESTIGACION MUSEOLOGICA Y DIAGNOSTICO (40000482-0)</t>
  </si>
  <si>
    <t>PUESTA EN VALOR DE GEOLOGIA Y CONOCIMIENTO DE DINOSAURIOS (40000501-0)</t>
  </si>
  <si>
    <t>APLICACIÓN LETRA A) ARTICULO CUARTO TRANSITORIO LEY N°20,378</t>
  </si>
  <si>
    <t>TRANSFERENCIA PROGRAMA DE RECAMBIO DE LUMINARIAS DE ALUMBRADO PÚBICO EN LA REGIÓN DE AYSÉN (40002887)</t>
  </si>
  <si>
    <t>SERVIU REGION DE AYSEN</t>
  </si>
  <si>
    <t>TRANSFERENCIA PROGRAMA DE DESARROLLO DE INVERSIONES (PDI), TURISMO RURAL DE INDAP (30323523-0)</t>
  </si>
  <si>
    <t>SANEAMIENTO DE PROPIEDAD DEL AGUA Y SU USO EFICIENTE</t>
  </si>
  <si>
    <t>TRANSFERENCIA PARA RECOMPOSICION DE MASA GANADERA (RETENCION DE VIENT</t>
  </si>
  <si>
    <t>TRANSFERENCIA PARA EL FORTALECIMIENTO DE LAS CAPACIDADES DE CAPITAL</t>
  </si>
  <si>
    <t>TRANSFERENCIA PARA LA OPTIMIZACIÓN DELA REGULARIZACION DE PROPIEDAD (30360923-0)</t>
  </si>
  <si>
    <t>TRANSFERENCIA PROGRAMA PDI PARA ADQUISICION Y MANTENCION DE MAQUINARIA AGRICOLA Y FORESTAL Y CAMINOS INTRAPREDIALES (30326822-0)</t>
  </si>
  <si>
    <t>TRANSFERENCIA SILVOPASTORAL DE PLANTACIONES FORESTALES (30323722-0)</t>
  </si>
  <si>
    <t>TRANSFERENCIA PRODUCCIÓN DE FORRAJE EN PEQUEÑOS CAMPESINOS DE LA REGI</t>
  </si>
  <si>
    <t>TRANSFERENCIA DIVERSIFICACION PRODUCTIVA PESCA ARTESANAL XI REGION</t>
  </si>
  <si>
    <t>TRANSFERENCIA DESARROLLO EN AREAS SILVESTRES PROTEGIDAS ESTRATEGICAS</t>
  </si>
  <si>
    <t>TRANSFERENCIA PARA UNA ESTRATEGIA DE GESTIÓN DEL PATRIMONIO GEOLOGICO (30367049-0)</t>
  </si>
  <si>
    <t>SEREMI DE MEDIO AMBIENTE - TRANSFERENCIA RECAMBIO ARTEFACTOS A LEÑA EN ZONA SATURADA COYHAIQUE (30356377-0)</t>
  </si>
  <si>
    <t>SERCOTEC - TRANSFERENCIA CREACIÓN Y FORTALECIMIENTO DE ASOCIACIONES MIPES (30356574-0)</t>
  </si>
  <si>
    <t>TRANSFERENCIA PROGRAMA ESTRATÉGICO GANADERO REGIÓN DE AYSÉN (30340022-0)</t>
  </si>
  <si>
    <t>COMERCIALIZACION Y MARKETING HORTICOLA (30324172-0)</t>
  </si>
  <si>
    <t>TRANSFERENCIA DESARROLLO SILVOAGROPECUARIO MODELOS INNOVADORES:FM</t>
  </si>
  <si>
    <t>SERNATUR - TRANSFERENCIA PARA EL APOYO A LA OFERTA TURISTICA (30134645-0)</t>
  </si>
  <si>
    <t>TRANSFERENCIA TECNOLOGICA PREDIAL CUENCAS AYSEN-PALENA-CISNES</t>
  </si>
  <si>
    <t>TRANSFERENCIA PROGRAMA ESTRATÉGICO REGIONAL SECTOR PESCA (30340073-0)</t>
  </si>
  <si>
    <t>TRANSFERENCIA PARA LA ID Y ASESORIA EN MANEJO INTEGRAL DE OVINOS Y CA</t>
  </si>
  <si>
    <t>CONADI - TRANSFERENCIA CAPACIDADES AL EMPRENDIMIENTO INDIGENA REGIONAL (30370372-0)</t>
  </si>
  <si>
    <t>SERCOTEC - TRANSFERENCIA CRECE EMPRESAS, FONDO PARA EL DESARROLLO DE NEGOCIOS. (30374674-0)</t>
  </si>
  <si>
    <t>SERCOTEC - TRANSFERENCIA CRECE EMPRESAS TURISMO DE LOS TERRITORIOS (30374727-0)</t>
  </si>
  <si>
    <t>SAG - TRANSFERENCIA PARA RECOMPOSICION DE MASA GANADERA: TRAZABILIDAD 30391424-0</t>
  </si>
  <si>
    <t>FOSIS-TRANSFERENCIA PROGRAMA DE APOYO A EMPRENDEDORES DE XI REGION</t>
  </si>
  <si>
    <t>SERNATUR - TRANSFERENCIA PARA LA PROMOCIÓN Y MARKETING DESTINO AYSÉN</t>
  </si>
  <si>
    <t>TRANSFERENCIA FORTALECIMIENTO ESTRATEGIA REGIONAL DE INNOVACIÓN (30464105-0)</t>
  </si>
  <si>
    <t>CAPACITACION EMPRENDIMIENTO DE PERSONAS CON DISCAPACIDAD REG. AYSEN</t>
  </si>
  <si>
    <t>TRANSFERENCIA RECAMBIO DE CALEFACTORES A LEÑA VILLA OHIGGINS</t>
  </si>
  <si>
    <t>INIA-TRANSFERENCIA B. AMBIENTALES PARA SPHAGNUM EN AYSÉN</t>
  </si>
  <si>
    <t>INIA-TRANSFERENCIA INNOVACIÓN PRÁCTICAS SUSTENTABLE ADAPTACIÓN CAMBIO CLIMÁTICO</t>
  </si>
  <si>
    <t>UNIVERSIDAD DE AYSEN-TRANSFERENCIA BOSQUES DE AYSÉN: CAMBIO CLIMÁTICO Y COMPUESTOS BIOACTIVOS</t>
  </si>
  <si>
    <t>UNIVERSIDAD DE AYSEN-TRANSFERENCIA ZONIFICACIÓN AGROCLIMÁTICA DINÁMICA</t>
  </si>
  <si>
    <t>UNIVERSIDAD DE CHILE-TRANSFERENCIA CLIMATIZACIÓN GEOTÉRMICA EN UNA ESCUELA DE COYHAIQUE</t>
  </si>
  <si>
    <t>UNIVERSIDAD DE MAGALLANES-TRANSFERENCIA INNOVACIÓN SOCIAL ESCUELA TALLER COCRETIVA</t>
  </si>
  <si>
    <t>UNIVERSIDAD DE MAGALLANES-TRANSFERENCIA RUTAS INTERACTIVAS E INCLUSIVAS EN JEINIMENI</t>
  </si>
  <si>
    <t>UNIVERSIDAD DE MAGALLANES-TRANSFERENCIA SISTEMA REGIONAL DE INFORMACIÓN Y SEGUIMIENTO DE PROYECTOS</t>
  </si>
  <si>
    <t>UNIVERSIDAD DE MAGALLANES-TRANSFERENCIA PROTOTIPO DE LABORATORIO ABIERTO DE CIENCIAS SUBANTÁRTICAS</t>
  </si>
  <si>
    <t>UNIVERSIDAD DE SANTIAGO-TRANSFERENCIA INNOVACIÓN DE PRODUCTO EN CERÁMICA DE PTO. IBÁÑEZ</t>
  </si>
  <si>
    <t>CAPACITACION MEJORAMIENTO DE LA COMPETITIVIDAD DE PESCADORES BENTONICOS DE MELINKA(40010307-0)</t>
  </si>
  <si>
    <t>TRANSFERENCIA PARA EL MEJORAMIENTO DE LA COMPETITIVIDAD DE LA GANADERIA BOVINA EN LA AFC (40015350-0)</t>
  </si>
  <si>
    <t>TRANSFERENCIA MODERNIZACION Y FORTALECIMIENTO DEL NEGOCIO OVEJERO EN LA REGION DE AYSEN (40016291-0)</t>
  </si>
  <si>
    <t>CONSTRUCCION MULTICANCHA DE PASTO SINTÉTICO POBLACIÓN ARTURO PRAT</t>
  </si>
  <si>
    <t>MEJORAMIENTO DE INFRAESTRUCTURA ALERO LAS MANOS</t>
  </si>
  <si>
    <t>CONSTRUCCION BIBLIOTECA RIO IBAÑEZ</t>
  </si>
  <si>
    <t>MEJORAMIENTO ÁREA VERDE SECTOR LAS LUMAS</t>
  </si>
  <si>
    <t>MEJORAMIENTO ÁREA VERDE POBLACIÓN AMPLIACION PABLO NERUDA</t>
  </si>
  <si>
    <t>MEJORAMIENTO ÁREA VERDE SECTOR J.M.C Y AMPL. BERNARDO O´HIGGINS</t>
  </si>
  <si>
    <t>CONSTRUCCION SEÑALÉTICA DE TRANSITO Y NOMBRE DE CALLES, COYHAIQUE</t>
  </si>
  <si>
    <t>RESTAURACION AREAS VERDES SECTOR GABRIELA MISTRAL Y P.A.C</t>
  </si>
  <si>
    <t>RESTAURACION AREAS VERDES SECTOR GENERAL MARCHANT</t>
  </si>
  <si>
    <t>RESTAURACION AREAS VERDES SECTOR VISTA HERMOSA</t>
  </si>
  <si>
    <t>CONSTRUCCION PROYECTO MONOLITO HERNAN MERINO CORREA</t>
  </si>
  <si>
    <t>MEJORAMIENTO TERRENO PISTA CLUB AUTOMOVILISMO KLANDESTINO</t>
  </si>
  <si>
    <t>REPARACION MOBILIARIO URBANO BALMACEDA Y EL BLANCO</t>
  </si>
  <si>
    <t>CONSERVACION DE ESPACIOS PUBLICOS SECTOR NORTE COMUNA DE COYHAIQUE</t>
  </si>
  <si>
    <t>MEJORAMIENTO DIVERSAS PLAZAS LOCALIDADES RURALES.</t>
  </si>
  <si>
    <t>REPOSICION CUARTEL BOMBEROS CALETA TORTEL</t>
  </si>
  <si>
    <t>CONSTRUCCION ZONA DE EJERCICIOS CALLE DIVISADERO Y AREA MAFUD MASIS</t>
  </si>
  <si>
    <t>RESTAURACION AREA AVDA. ESCUELA AGRÍCOLA ESQUINA ESCUELA AGRÍCOLA 2</t>
  </si>
  <si>
    <t>CONSERVACION PLAZA UBICADA EN AVDA. DIVISADERO CON ALFONSO SERRANO</t>
  </si>
  <si>
    <t>CONSTRUCCION ZONA DE EJERCICIO Y JUEGO SECTOR CALLE IGNACIO SERRANO</t>
  </si>
  <si>
    <t>MEJORAMIENTO ÁREA CALLE ALEJANDRO GUTIERREZ ESQUINA LOS CIPRESES</t>
  </si>
  <si>
    <t>REPOSICION SEÑALETICA VIAS PUBLICAS VILLA OHIGGINS</t>
  </si>
  <si>
    <t>CONSTRUCCION AREA DE EJERCICIOS DE CALISTENIA SECTOR LOS MAÑIOS</t>
  </si>
  <si>
    <t>REPOSICION PLAZOLETA DE JUEGOS NUEVA ESPERANZA, PUERTO CISNES</t>
  </si>
  <si>
    <t>MEJORAMIENTO ACCESO RECTA FOITZICK, RUTA 7</t>
  </si>
  <si>
    <t>CONSTRUCCION DE FOGONES BALNEARIO LOS CHOCHOS</t>
  </si>
  <si>
    <t>CONSTRUCCION DE FOGONES BALNEARIO TEJAS VERDES</t>
  </si>
  <si>
    <t>CONSTRUCCION JUEGOS MODULARES, POBLACION VILLA VALLE NEVADO</t>
  </si>
  <si>
    <t>CONSTRUCCION E INSTALACION LETREROS INDICATIVOS SEDES DE COYHAIQUE</t>
  </si>
  <si>
    <t>CONSTRUCCION E INSTALACION DE LETREROS POBLACION LOS GLACIARES</t>
  </si>
  <si>
    <t>CONSTRUCCION VALLA PEATONALES POBLACION ALMIRANTE SIMPSON</t>
  </si>
  <si>
    <t>CONSTRUCCION VALLAS PEATONALES POBLACION AMPLIACION PABLO NERUDA</t>
  </si>
  <si>
    <t>CONSTRUCCION VALLAS PEATONALES POBLACION PABLO NERUDA</t>
  </si>
  <si>
    <t>CONSTRUCCION MOBILIARIO URBANO, SECTOR BALMACEDA Y EL BLANCO</t>
  </si>
  <si>
    <t>MEJORAMIENTO SISTEMAS ALCANTARILLADO JUNQUILLO Y RINCON BAJO TORTEL</t>
  </si>
  <si>
    <t>MEJORAMIENTO ÁREAS VERDES PTO TRANQUILO, PTO SANCHEZ Y BAHÍA MURTA</t>
  </si>
  <si>
    <t>CONSTRUCCION INFRAESTRUCTURA EN CERRO CASTILLO Y PUERTO IBÁÑEZ</t>
  </si>
  <si>
    <t>CONSTRUCCION DELEGACIÓN MUNICIPAL, PUERTO BERTRAND</t>
  </si>
  <si>
    <t>CONSTRUCCION SEÑALETICAS IDENTITARIAS SECTOR ALTO DE COYHAIQUE</t>
  </si>
  <si>
    <t>HABILITACION PASOS DE CEBRA SECTOR CÉNTRICO, COYHAIQUE</t>
  </si>
  <si>
    <t>REPOSICION CIERRE PERIMETRAL RECINTO MUNICIPAL DE MAQ. DE COCHRANE</t>
  </si>
  <si>
    <t>HABILITACION DELEGACIÓN MUNICIPAL PTO. RÍO TRANQUILO</t>
  </si>
  <si>
    <t>MEJORAMIENTO ESPACIO PUBLICO AV. PADRE ANTONIO RONCHI DE PTO. IBÁÑEZ</t>
  </si>
  <si>
    <t>MEJORAMIENTO E IMPLEMENTACION CASA DE LA CULTURA DE CALETA TORTEL</t>
  </si>
  <si>
    <t>MEJORAMIENTO ACCESO CAMPING BAHÍA JARA</t>
  </si>
  <si>
    <t>REPOSICION PLAZOLETA ARTURO ALESSANDRI DE PUERTO CISNES</t>
  </si>
  <si>
    <t>REPOSICION PLAZOLETA DE JUEGOS DE PUERTO GAVIOTA, COMUNA DE CISNES</t>
  </si>
  <si>
    <t>CONSTRUCCION LETRERO DE BIENVENIDA RUTA 243, ACCESO A COYHAIQUE</t>
  </si>
  <si>
    <t>CONSTRUCCION LETRERO DE BIENVENIDA SECTOR AVDA. BAQUEDANO, COYHAIQUE</t>
  </si>
  <si>
    <t>CONSTRUCCION VALLAS PEATONALES POBLACIÓN PEDRO AGUIRRE CERDA</t>
  </si>
  <si>
    <t>CONSTRUCCION VALLAS PEATONALES POBL. AMPLIACIÓN VÍCTOR DOMINGO SILVA</t>
  </si>
  <si>
    <t>CONSTRUCCION VALLAS PEATONALES SECTOR PARQUE ERRAZURIZ, COYHAIQUE.</t>
  </si>
  <si>
    <t>HABILITACION CAMINO PEATONAL CEMENTERIO 4 VIENTOS,COYHAIQUE</t>
  </si>
  <si>
    <t>HABILITACION ACERA CEMENTERIO MUNICIPAL AVENIDA BAQUEDANO</t>
  </si>
  <si>
    <t>CONSTRUCCION DIVERSAS VÍAS DE CIRCULACIÓN, PUERTO AYSÉN</t>
  </si>
  <si>
    <t>CONSTRUCCION PARADEROS PARA LA COMUNA DE CISNES</t>
  </si>
  <si>
    <t>HABILITACION DE ÁREAS VERDES SECTOR BALMACEDA Y EL BLANCO</t>
  </si>
  <si>
    <t>MEJORAMIENTO ÁREAS VERDES SECTOR SUR DE LA COMUNA DE COYHAIQUE</t>
  </si>
  <si>
    <t>HABILITACION DE ÁREAS VERDES SECTOR NORTE DE LA COMUNA DE COYHAIQUE</t>
  </si>
  <si>
    <t>MEJORAMIENTO ÁREAS VERDES EDIFICIO MUNICIPAL PTO. IBÁÑEZ</t>
  </si>
  <si>
    <t>CONSTRUCCION ESTACIÓN TRANSFERENCIA RESIDUOS SÓLIDOS TORTEL</t>
  </si>
  <si>
    <t>MEJORAMIENTO SISTEMA ALCANTARILLADO VILLA CERRO CASTILLO Y PTO. RÍO TRANQUILO</t>
  </si>
  <si>
    <t>REPOSICION SENDERO PEATONAL ESTERO COPA</t>
  </si>
  <si>
    <t>MEJORAMIENTO AREA RECREATIVA PLAZA CALETA ANDRADE</t>
  </si>
  <si>
    <t>CONSTRUCCION SEÑALETICAS TURISTICAS ISLA LAS HUICHAS</t>
  </si>
  <si>
    <t>CONSTRUCCION CANALIZACIÓN AGUAS LLUVIA Y REGADÍO PUERTO IBÁÑEZ</t>
  </si>
  <si>
    <t>REPOSICION DE COLECTORES, CAMARAS Y CONSTRUCCION DE VEREDAS EN CALLE ANGAMOS, MELINKA</t>
  </si>
  <si>
    <t>CONSTRUCCION PLAZOLETA ESTACIONAMIENTO SECTOR MATE AMARGO, CHILE CHICO</t>
  </si>
  <si>
    <t>MEJORAMIENTO CLUB DEPORTIVO ESTRELLA AZUL DE LA JUNTA</t>
  </si>
  <si>
    <t>MEJORAMIENTO E IMPLEMENTACIÓN DE JUEGOS INFANTILES EN DIVERSAS PLAZOLETAS DE COCHRANE</t>
  </si>
  <si>
    <t>CONSERVACION ESPACIO PÚBLICO PTO. SÁNCHEZ, BAHÍA MURTA Y PTO. TRANQUILO</t>
  </si>
  <si>
    <t>CONSTRUCCION CANCHA DE FUTBOL CONSTANTINO KALSTROM, PUERTO AYSEN</t>
  </si>
  <si>
    <t>REPOSICION VEREDAS CAMINO VIEJO Y OTROS SECTORES PUERTO AYSEN</t>
  </si>
  <si>
    <t>MEJORAMIENTO PLAZAS PUBLICAS VILLA OHIGGINS</t>
  </si>
  <si>
    <t>MEJORAMIENTO PLAZOLETA LOS ARRIEROS, CHILE CHICO</t>
  </si>
  <si>
    <t>MEJORAMIENTO PLAZOLETA SIMON BOLIVAR, CHILE CHICO</t>
  </si>
  <si>
    <t>CONSTRUCCION SALA DE RAYOS POSTA MELINKA</t>
  </si>
  <si>
    <t>MEJORAMIENTO PLAZOLETA POBLACIÓN SUCUPIRA, CHILE CHICO</t>
  </si>
  <si>
    <t xml:space="preserve">REPOSICION VEREDAS EDUARDO DE LA BARRA, VILLA LOS TORREONES </t>
  </si>
  <si>
    <t>CONSTRUCCION VEREDAS CALLE PABLO DE ROCKA, VILLA MAÑIHUALES</t>
  </si>
  <si>
    <t>MEJORAMIENTO PLAZOLETA PUERTO BERTRAND</t>
  </si>
  <si>
    <t xml:space="preserve">REPOSICION DE COLECTORES, CAMARAS Y CONSTRUCCIÓN DE VEREDAS EN CALLE CHACAO, MELINKA. </t>
  </si>
  <si>
    <t>MEJORAMIENTO PARQUE BORDE RIO SAN LUIS DE PUERTO CISNES</t>
  </si>
  <si>
    <t>MEJORAMIENTO E IMPLEMENTACIÓN DE JUEGOS INCLUSIVOS EN PLAZOLETA ULTIMA ESPERANZA DE COCHRANE</t>
  </si>
  <si>
    <t>CONSTRUCCION TOTEMS DE INFORMACIÓN TURÍSTICA, PUERTO AYSÉN</t>
  </si>
  <si>
    <t>CONSTRUCCION DRENES JUAN JOSE LATORRE PUERTO CHACABUCO</t>
  </si>
  <si>
    <t>CONSTRUCCION VEREDA DE ACCESO SECTOR EL SALTO, COMUNA DE AYSEN</t>
  </si>
  <si>
    <t>CONSTRUCCION MINICANCHAS DIVERSOS SECTORES DE LA CIUDAD DE COYHAIQUE</t>
  </si>
  <si>
    <t>CONSTRUCCION JUEGO MODULAR POBLACION AMPLIACION PABLO NERUDA, COYHAIQUE</t>
  </si>
  <si>
    <t>CONSTRUCCION AREA DE JUEGOS POBLACION VALLES DE AYSEN, COYHAIQUE</t>
  </si>
  <si>
    <t>CONSTRUCCION ZONA DE JUEGOS POBLACION SAN IGNACIO, COYHAIQUE</t>
  </si>
  <si>
    <t>MEJORAMIENTO ZONA DE JUEGOS POBLACION CLOTARIO BLEST, COYHAIQUE</t>
  </si>
  <si>
    <t>CONSTRUCCION AUTOGENERACION ILUMINACION Y VEREDAS, CERRO CORDON, PUERTO AYSEN</t>
  </si>
  <si>
    <t>CONSTRUCCION OFICINA Y PARADERO VILLA CERRO CORDÓN, PUERTO AYSÉN</t>
  </si>
  <si>
    <t>CONSTRUCCION DE JARDINERAS EN BANDEJONES AVDA. OGANA , COYHAIQUE</t>
  </si>
  <si>
    <t>HABILITACION DE ZONA DE JUEGOS SECTOR NORTE DE COYHAIQUE</t>
  </si>
  <si>
    <t>CONSTRUCCION ZONA DE JUEGOS LOCALIDAD DE ÑIREHUAO</t>
  </si>
  <si>
    <t>CONSTRUCCION CIRCULACIONES PEATONALES PARQUE PADRE ANTONIO RONCHI, PUERTO AYSÉN</t>
  </si>
  <si>
    <t>MEJORAMIENTO PLAZOLETA LA ESMERALDA, CALETA ANDRADE</t>
  </si>
  <si>
    <t>CONSTRUCCION ZONA DE JUEGOS LOCALIDADES DE BALMACEDA Y EL BLANCO</t>
  </si>
  <si>
    <t>CONSTRUCCION ZONA DE JUEGOS SECTOR SUR DE COYHAIQUE</t>
  </si>
  <si>
    <t>CONSTRUCCION ESTACIONAMIENTOS POBLACION AMPL. PEDRO AGUIRRE CERDA, COYHAIQUE</t>
  </si>
  <si>
    <t>CONSTRUCCION EDIFICIO OFICINAS MUNICIPALES COMUNA LAGO VERDE</t>
  </si>
  <si>
    <t>AMPLIACION CASA DE ACOGIDA ADULTO MAYOR, CHILE CHICO</t>
  </si>
  <si>
    <t>REPOSICION BARANDA BORDE ARROYO MARQUEZ, CHILE CHICO</t>
  </si>
  <si>
    <t>MEJORAMIENTO CERCOS RÚSTICOS SECTOR CENTRO, CHILE CHICO</t>
  </si>
  <si>
    <t>CONSTRUCCION REFUGIO GUARDA PARQUES VILLA O´HIGGINS</t>
  </si>
  <si>
    <t>MEJORAMIENTO PLAZA POBLACION VILLA PATAGONIA, CHILE CHICO</t>
  </si>
  <si>
    <t>CONSTRUCCION SS. HH. CAMPING PUERTO SANCHEZ</t>
  </si>
  <si>
    <t>CONSTRUCCION PLAZOLETA ESTACIONAMIENTO POBLACIÓN LOS ALAMOS, CHILE CHICO</t>
  </si>
  <si>
    <t>HABILITACION ZONA DE JUEGOS POBLACIÓN BERNARDO O'HIGGINS, COYHAIQUE</t>
  </si>
  <si>
    <t>HABILITACION ZONA DE JUEGOS POBLACIÓN VALLES DE AYSEN, COYHAIQUE</t>
  </si>
  <si>
    <t xml:space="preserve">HABILITACION ZONA DE JUEGOS POBLACIÓN LAS LENGAS, COYHAIQUE </t>
  </si>
  <si>
    <t>MEJORAMIENTO CAMPO DE JINETEADAS PTO. IBAÑEZ</t>
  </si>
  <si>
    <t>MEJORAMIENTO CEMENTERIO PUERTO GUADAL</t>
  </si>
  <si>
    <t>CONSERVACION ESPACIOS RECREATIVOS DE PUERTO IBÁÑEZ</t>
  </si>
  <si>
    <t>HABILITACION NIVEL NT1-NT2 Y CONSTRUCCIÒN BAÑO UNIVERSAL ESCUELA GABRIELA MISTRAL</t>
  </si>
  <si>
    <t>CONSTRUCCION CUBIERTA PASARELA TERMINAL DE BUSES DE COCHRANE</t>
  </si>
  <si>
    <t>CONSTRUCCION ESPACIO PUBLICO VUELO PATAGON, COMUNA DE COCHRANE</t>
  </si>
  <si>
    <t>MEJORAMIENTO PLAZA JUNTA DE VECINOS N°4, COMUNA DE COCHRANE</t>
  </si>
  <si>
    <t>CONSTRUCCION JARDINERAS PUBLICAS COMUNA DE LAGO VERDE</t>
  </si>
  <si>
    <t>REPOSICION PAVIMENTO CIRCULACIÓN PEATONAL AV. PRINCIPAL PTO. IBÁÑEZ</t>
  </si>
  <si>
    <t>MEJORAMIENTO SENDA SECTOR LAS MULAS LAS MELLIZAS COMUNA LAGO VERDE</t>
  </si>
  <si>
    <t>CONSTRUCCION CASA DE HUÉSPEDES MUNICIPAL, MELINKA</t>
  </si>
  <si>
    <t>MEJORAMIENTO ESTACIONAMIENTOS ESCUELA BASICA DE CHILE CHICO</t>
  </si>
  <si>
    <t>CONSTRUCCION SENDERO PEATONAL ESTERO BURGOS, CHILE CHICO</t>
  </si>
  <si>
    <t>MEJORAMIENTO Y HABILITACIÓN NUEVAS OFICINAS MUNICIPALES, CHILE CHICO</t>
  </si>
  <si>
    <t>MEJORAMIENTO TÉRMICO GIMNASIO MALLIN GRANDE</t>
  </si>
  <si>
    <t>CONSTRUCCION SENDERO PEATONAL LOS CALAFATES, PUERTO BERTRAND</t>
  </si>
  <si>
    <t>CONSTRUCCION DELIMITACION PERIMETRAL TERRENO MUNICIPAL, FACHINAL.</t>
  </si>
  <si>
    <t>MEJORAMIENTO ACCESO MIRADOR PLAZA DEL VIENTO, CHILE CHICO</t>
  </si>
  <si>
    <t xml:space="preserve">CONSTRUCCION LETRERO DE BIENVENIDA Y SEÑALETICAS LOCALIDAD DE ARROYO EL GATO Y EL BLANCO </t>
  </si>
  <si>
    <t xml:space="preserve">CONSTRUCCION LETRERO DE BIENVENIDA Y SEÑALETICAS LOCALIDAD DE LAGO ATRAVESADO Y BALMACEDA </t>
  </si>
  <si>
    <t>HABILITACION DE ÁREA VERDE CALLE FRANCISCO BILBAO, COYHAIQUE</t>
  </si>
  <si>
    <t>HABILITACION DE ÃREA VERDE CALLE LOS CIPRESES, COYHAIQUE</t>
  </si>
  <si>
    <t xml:space="preserve">HABILITACION ÁREA VERDE CALLE OSCAR DEL RÍO CON PASAJE RÍO MAYER, COYHAIQUE </t>
  </si>
  <si>
    <t>HABILITACION DE ÁREA VERDE CALLE ADOLFO VALDEBENITO, COYHAIQUE</t>
  </si>
  <si>
    <t>CONSTRUCCION LETRERO DE BIENVENIDA LOCALIDAD DE VILLA ORTEGA</t>
  </si>
  <si>
    <t>HABILITACION DE ÁREA VERDE CALLE BELISARIO JARA, COYHAIQUE</t>
  </si>
  <si>
    <t>MEJORAMIENTO SEDE JUNTA DE VECINO N° 22 ÑIREHUAO</t>
  </si>
  <si>
    <t>HABILITACION OFICINA Y BODEGAS GALPÓN MUNICIPAL PTO. IBÁÑEZ</t>
  </si>
  <si>
    <t>CONSTRUCCION TALLER SINDICATO DE TRABAJADORAS Y ÃREA VERDE CALLE IGNACIO SERRANO, COYHAIQUE</t>
  </si>
  <si>
    <t>MEJORAMIENTO PLAZA COMITE 2000, CHILE CHICO</t>
  </si>
  <si>
    <t>REPOSICION DE ACERAS SECTOR CENTRICO DE LA CIUDAD DE COYHAIQUE</t>
  </si>
  <si>
    <t>REPOSICION DE ACERAS DIVERSOS SECTORES DE LA CIUDAD DE COYHAIQUE</t>
  </si>
  <si>
    <t>CONSTRUCCION INVERNADERO Y CANCHA POBLACIÓN CLOTARIO BLEST Y SECTOR SANTA HERMINIA</t>
  </si>
  <si>
    <t>HABILITACION DE AREA VERDE CALLE LOS CALAFATES Y CALLE MAX CASAS, COYHAIQUE</t>
  </si>
  <si>
    <t>CONSTRUCCION E INSTALACIÓN DE SEÑALETICA IDENTITARIA LOCALIDAD DE VALLE SIMPSON Y VILLA FREI</t>
  </si>
  <si>
    <t>CONSTRUCCION CIERRE PERIMETRAL APARCADERO DE CAMIONES, CHILE CHICO</t>
  </si>
  <si>
    <t>HABILITACION DE ÃREA VERDE PASAJE RIO IBAÑEZ COYHAIQUE</t>
  </si>
  <si>
    <t>MEJORAMIENTO SENDERO Y MIRADOR TURÍSTICO PUERTO AGUIRRE, AYSÉN</t>
  </si>
  <si>
    <t>CONSTRUCCION EQUIPAMIENTO URBANO EN PTO. RÍO TRANQUILO, BAHÍA MURTA Y PTO. SANCHEZ</t>
  </si>
  <si>
    <t>REPOSICION DIVERSAS VÍAS PEATONALES, PUERTO CHACABUCO</t>
  </si>
  <si>
    <t>HABILITACION PLATAFORMA ADOCRETOS PARQUE MUNICIPAL, PUERTO AYSEN</t>
  </si>
  <si>
    <t>CONSTRUCCION CIRCULACIÓN PEATONAL HACIA CALLEJÓN FALCÓN, CHILE CHICO.</t>
  </si>
  <si>
    <t>AMPLIACION POSTA DE SALUD RURAL MELINKA, GUAITECAS.</t>
  </si>
  <si>
    <t>MEJORAMIENTO RETEN DE CARABINEROS LOCALIDAD LAGO VERDE</t>
  </si>
  <si>
    <t>TRANSFERENCIA PROGRAMA DE INVERSIONES PRODUCTIVAS EN FAMILIAS USUARIA</t>
  </si>
  <si>
    <t>TRANSFERENCIA PROGRAMA FOMENTO Y DESARROLLO DE LA PESCA ARTESANAL</t>
  </si>
  <si>
    <t xml:space="preserve">TRANSFERENCIA DESARROLLO DEL T.I.E. EN TERRITORIO PATAGONIA VERDE </t>
  </si>
  <si>
    <t>PROTECCION APLICACIÓN MODELO USO SUST. EN PAISAJE CONSERV. CHILOÉ</t>
  </si>
  <si>
    <t>TRANSFERENCIA GESTIÓN DEL TERRITORIO TURÍSTICO, REGIÓN DE LOS LAGOS</t>
  </si>
  <si>
    <t xml:space="preserve">SANEAMIENTO ASESORÍA LEGAL Y TÉCNICA PARA LA CONSOLIDACION </t>
  </si>
  <si>
    <t>TRANSFERENCIA DESARROLLO SUSTENT. DESTINO TURISTICO PATAGONIA VERDE</t>
  </si>
  <si>
    <t>TRANSFERENCIA ASESORÍA TÉCNICA EN  TURISMO RURAL ¿ ETAPA II.</t>
  </si>
  <si>
    <t>TRANSFERENCIA PROG. REGULARIZACIÓN DERECHOS APROVECHAMIENTO AGUA</t>
  </si>
  <si>
    <t>TRANSFERENCIA OBRAS MENORES DE RIEGO Y SUMINISTRO DE AGUA AFC</t>
  </si>
  <si>
    <t>TRANSFERENCIA PROGRAMA INTEGRAL DE RIEGO REGION DE LOS LAGOS</t>
  </si>
  <si>
    <t>TRANSFERENCIA CAPITAL SEMILLA EJES PRODUCTIVOS PROVINCIA DE PALENA</t>
  </si>
  <si>
    <t>SANEAMIENTO TENENCIA IRREGULAR DE LA PROPIEDAD - PATAGONIA VERDE</t>
  </si>
  <si>
    <t>RECUPERACION DE DIVERSIDAD PROD DE LA PESCA ARTESANAL,REG LOS LAGOS</t>
  </si>
  <si>
    <t>RECUPERACION DE SUELOS EN TERRITORIOS INDIGENAS DE LA PROV DE OSORNO</t>
  </si>
  <si>
    <t>CAPACITACION Y FOMENTO A LA AGROECOLOGIA Y PRODUCCION ORGANICA</t>
  </si>
  <si>
    <t>CAPACITACION PARA EL FOMENTO AGROFORESTAL EN PALENA Y COCHAMO</t>
  </si>
  <si>
    <t>CAPACITACION PARA EL MEJORAMIENTO GENETICO BOVINO OVINO TPV</t>
  </si>
  <si>
    <t xml:space="preserve">CAPACITACION PARA LA VALORIZACION SELLO DE ORIGEN PRODUCTOS SAP </t>
  </si>
  <si>
    <t>TRANSFERENCIA TECNOLOGICA PARA EL FORTALECIMIENTO DE LA AFC DEL TPV</t>
  </si>
  <si>
    <t>ERRADICACION  DEL VISÓN DE LA REGIÓN DE LOS LAGOS</t>
  </si>
  <si>
    <t>ERRADICACION DE LA BRUCELOSIS BOVINA</t>
  </si>
  <si>
    <t>RECUPERACION SUELOS DEGRADADOS EN TERRITORIO PATAGONIA VERDE</t>
  </si>
  <si>
    <t>CAPACITACION Y VALORIZACION DE PRODUCTOS AGROPECUARIOS</t>
  </si>
  <si>
    <t>CAPACITACION Y FORTALECIMIENTO DEL EMPRENDIMIENTO PARA PERSONAS MAYO</t>
  </si>
  <si>
    <t>CAPACITACION PARA EL DESARROLLO Y FORTALECIMIENTO DE LAS PERSONAS CO</t>
  </si>
  <si>
    <t>TRANSFERENCIA RECAMBIO DE CALEFACTORES PARA LA CIUDAD DE OSORNO, REGI</t>
  </si>
  <si>
    <t>TRANSFERENCIA PDT PECUARIO BOVINO Y AGROIND. PROV. PALENA Y COCHAMO</t>
  </si>
  <si>
    <t>TRANSFERENCIA ASESORÍA ESPECIALIZADA CONSOLIDACIÓN TENENCIA TIERRA</t>
  </si>
  <si>
    <t>CONTROL MONITOREO SITUACION SANITARIA EN BOVINOS Y OVINOS DEL T</t>
  </si>
  <si>
    <t xml:space="preserve">CAPACITACION TRABAJO EN FIBRA ANIMAL Y VEGETAL MUJERES DE CHAITEN </t>
  </si>
  <si>
    <t>TRANSFERENCIA MEJORAMIENTO DE LA PRODUCTIVIDAD EN ÁREAS DE MANEJO II</t>
  </si>
  <si>
    <t>TRANSFERENCIA FORTALECIMIENTO  Y COMPETITIVIDAD DE LA ARTESANÍA.</t>
  </si>
  <si>
    <t>TRANSFERENCIA FORTALECIMIENTO MICRO Y PEQUEÑA EMPRESA PATAGONIA VERDE</t>
  </si>
  <si>
    <t>TRANSFERENCIA DESARROLLO DE FERIAS LIBRES REGIÓN DE LOS LAGOS</t>
  </si>
  <si>
    <t>SANEAMIENTO PROGRAMA NACIONAL DE REGULARIZACION "CHILE PROPIETARIO"</t>
  </si>
  <si>
    <t>CAPACITACION PROMOCIÓN Y POSICIONAMIENTO TURÍSTICO ACHET</t>
  </si>
  <si>
    <t>CAPACITACION FERTILIZACIÓN, MEJORANDO LA PRODUCCION GANADERA EN LA PROVINCIA DE PALENA</t>
  </si>
  <si>
    <t>DIFUSION PARA EL FORTALECIMIENTO Y DSLLO DEL SELLO SIPAM CHILOE EN LA AFC</t>
  </si>
  <si>
    <t>TRANSFERENCIA INNOVACIÓN DE UN MODELO PRODUCTIVO Y DE NEGOCIO CON ACTORES CLAVES</t>
  </si>
  <si>
    <t>TRANSFERENCIA DESARROLLO DE HARINAS DE CHORITOS DE DESCARTE Y ALGAS CON ALTO VALOR NUTRICIONAL</t>
  </si>
  <si>
    <t>TRANSFERENCIA OPTIMIZACIÓN DE PROCESOS Y ESTRATEGIA DE COMERCIALIZACIÓN DEL PIURE DESHIDRATADO</t>
  </si>
  <si>
    <t>TRANSFERENCIA RESCATE DE TRADICIONES MEDICINALES ANCESTRALES: ELABORACIÓN DE CONCENTRADOS</t>
  </si>
  <si>
    <t>TRANSFERENCIA EFICIENCIA ENERGÉTICA Y AHORRO DE COMBUSTIBLE PARA AUMENTAR LA COMPETITIVIDAD</t>
  </si>
  <si>
    <t>DIFUSION VISUALIZACION DE LAS RUTAS, ATRACTIVOS NATURALES Y PATRIMONIALES PARA LA GESTION</t>
  </si>
  <si>
    <t>PROTECCION PUESTA EN VALOR PARQUE NACINAL ALERCE ANDINO A TRAVES HABILIT ARQUITECTONICA</t>
  </si>
  <si>
    <t>PROTECCION INNOVA TURISTICA PARA POSICIONAR TERRITORIO PALEOARQUEOLOGICO ASTROFISICO PILAUC</t>
  </si>
  <si>
    <t xml:space="preserve">RECUPERACION PRESERVAR TRADICIÓN PESQUERA ARTESANAL PARA EL SIGLO XXI  A TRAVES </t>
  </si>
  <si>
    <t>CAPACITACION IMPLEMENTACION PLAN DESARROLLO TERRITORIAL PARA PROD TRANS Y COMER QUINOA CHILOE</t>
  </si>
  <si>
    <t>CAPACITACION DESARROLLO PROTOTIPO NANOFILTRACION AGUA DE MAR Y DE LLUVIA EMPLE ERNC</t>
  </si>
  <si>
    <t>REPOSICION PARCIAL LICEO POLITECNICO ,  CALBUCO</t>
  </si>
  <si>
    <t>CONSTRUCCION ALCANTARILLADO Y P.T.A.S. LOCALIDAD PILMAIQUEN, PUYEHUE</t>
  </si>
  <si>
    <t>20144598-3</t>
  </si>
  <si>
    <t>REPOSICION CONST CONVENIO DE PROGR. DE PTES. PROV. DE LLANQUIHUE</t>
  </si>
  <si>
    <t>REPOSICION ESCUELA RURAL DE QUITRIPULLI COMUNA DE CHONCHI</t>
  </si>
  <si>
    <t>AMPLIACION Y REMODELACION CONSULTORIO ANTONIO VARAS, PUERTO MONTT</t>
  </si>
  <si>
    <t>MEJORAMIENTO AVENIDA REPUBLICA, OSORNO.</t>
  </si>
  <si>
    <t>AMPLIACION CESFAM OVEJERIA, OSORNO.</t>
  </si>
  <si>
    <t>REPOSICION ESTADIO EWALDO KLEIN DE PUERTO VARAS</t>
  </si>
  <si>
    <t>REPOSICION ESCUELA EPSON ENSENADA, PUERTO VARAS</t>
  </si>
  <si>
    <t>REPOSICION PARCIAL LICEO LAS AMERICAS DE ENTRE LAGOS</t>
  </si>
  <si>
    <t>CONSTRUCCION GIMNASIO ESCUELA ORIENTE DE QUELLÓN</t>
  </si>
  <si>
    <t>REPOSICION POSTA DE SALUD ISLA TAC, QUEMCHI</t>
  </si>
  <si>
    <t>AMPLIACION ESCUELA BÁSICA FUTALEUFÚ PARA ENSEÑANZA MEDIA</t>
  </si>
  <si>
    <t>MEJORAMIENTO CALLE  ANTONIO VARAS, PUERTO MONTT</t>
  </si>
  <si>
    <t>CONSTRUCCION OFICINA REGISTRO CIVIL E IDENTIF.  ALERCE, PUERTO MONTT</t>
  </si>
  <si>
    <t>REPOSICION INTERNADOS MASCULINO Y FEMENINO LICEO INSULAR DE ACHAO</t>
  </si>
  <si>
    <t>REPOSICION EDIFICIO CONSISTORIAL, LLANQUIHUE</t>
  </si>
  <si>
    <t>REPOSICION ESCUELA DE LA CULTURA, FRIDOLINA BARRIENTOS, CASTRO</t>
  </si>
  <si>
    <t>CONSTRUCCION CALLE NUEVA NUEVE DE FRUTILLAR</t>
  </si>
  <si>
    <t>REPOSICION POSTA DE SALUD RURAL DE PIO PIO, COMUNA DE QUEILEN</t>
  </si>
  <si>
    <t>CONSTRUCCION  PUENTE EL SARGAZO DE PTO MONTT</t>
  </si>
  <si>
    <t>REPOSICION CENTRO DE SALUD FAMILIAR Y SAR  ANGELMO, PUERTO MONTT</t>
  </si>
  <si>
    <t>REPOSICION POSTA DE SALUD RURAL PASO EL LEON, COCHAMO</t>
  </si>
  <si>
    <t>REPOSICION ESTADIO MUNICIPAL DE FRUTILLAR</t>
  </si>
  <si>
    <t>REPOSICION CAMION MULTIP. Y ADQ. 20 CONTENEDORES ASOC. MUNICIPIOS</t>
  </si>
  <si>
    <t>REPOSICION ESCUELA RURAL DE LINAO COMUNA DE ANCUD</t>
  </si>
  <si>
    <t>REPOSICION ESCUELA RURAL DE ISLA LLINGUA, QUINCHAO</t>
  </si>
  <si>
    <t>REPOSICION ESCUELA LA CAPILLA DE ISLA CAGUACH, COMUNA DE QUINCHAO</t>
  </si>
  <si>
    <t>REPOSICION GIMNASIO MUNICIPAL DE FUTALEUFÚ</t>
  </si>
  <si>
    <t>CONSTRUCCION CEMENTERIO MUNICIPAL DE CALBUCO</t>
  </si>
  <si>
    <t>CONSTRUCCION CENTRO DIALIZADOS Y TRANSPLANTADOS RENALES, OSORNO</t>
  </si>
  <si>
    <t>REPOSICION CUARTEL  POLICIAL PREFECTURA  PROVINCIAL  OSORNO</t>
  </si>
  <si>
    <t>CONSTRUCCION PLANTA DE TRATAMIENTO LOCALIDAD DE PARGA, COMUNA FRESIA</t>
  </si>
  <si>
    <t>REPOSICION ESCUELAS ANDREW JACKSON Y RÍO NEGRO, COMUNA RÍO NEGRO</t>
  </si>
  <si>
    <t>MEJORAMIENTO Y AMPLIACION SERVICIO APR HUILLINCO, CHONCHI</t>
  </si>
  <si>
    <t>REPOSICION ESCUELA RURAL ANA NELLY OYARZUN, CASTRO</t>
  </si>
  <si>
    <t>REPOSICION LICEO ALFREDO BARRIA OYARZUN,CURACO DE VELEZ</t>
  </si>
  <si>
    <t>REPOSICION ESTADIO MUNICIPAL DE CURACO DE VÉLEZ</t>
  </si>
  <si>
    <t>MEJORAMIENTO Y AMPLIACION HOSPITAL DE CASTRO, PROVINCIA DE CHILOE</t>
  </si>
  <si>
    <t>CONSERVACION GIMNASIO FISCAL RIO NEGRO</t>
  </si>
  <si>
    <t>CONSTRUCCION TERMINAL DE BUSES COMUNA DE FUTALEUFÚ</t>
  </si>
  <si>
    <t>REPOSICION EDIFICIO PUBLICO DE CHACAO, COMUNA ANCUD</t>
  </si>
  <si>
    <t>CONSTRUCCION ESTABLECIMIENTO EDUCACIONAL SEC. ALERCE I ETAPA P MONTT</t>
  </si>
  <si>
    <t>REPOSICION LICEO E INTERNADO ANTULAFKEN DE PUAUCHO, SAN JUAN COSTA</t>
  </si>
  <si>
    <t>CONSTRUCCION PAVIMENTOS AVENIDA PRESIDENTE IBAÑEZ, CALBUCO</t>
  </si>
  <si>
    <t>MEJORAMIENTO  CINCO CALLES LOCALIDAD DE CARELMAPU, MAULLIN</t>
  </si>
  <si>
    <t>CONSTRUCCION REDES AGUA POTABLE Y ALCANTARILLADO DIV. SECT. CASTRO</t>
  </si>
  <si>
    <t>MEJORAMIENTO INFRAESTRUCTURA HOSPITAL DE LLANQUIHUE</t>
  </si>
  <si>
    <t>REPOSICION CENTRO  COMUNITARIO SALUD MENTAL OSORNO</t>
  </si>
  <si>
    <t>CONSTRUCCION CUARTEL 2° COMPAÑIA BOMBEROS DE LA COMUNA DE CHONCHI</t>
  </si>
  <si>
    <t>REPOSICION CUARTEL BOMBEROS 5TA CIA, COMUNA DE CASTRO</t>
  </si>
  <si>
    <t>CONSTRUCCION CENTRO CIVICO DALCAHUE</t>
  </si>
  <si>
    <t>ADQUISICION CAMION MULTIPROPOSITO EMERGENCIA MUNICIPAL DALCAHU</t>
  </si>
  <si>
    <t>CONSERVACION RED VIAL DE VARIOS CAMINOS PAVIMENTADOS AÑO 2013</t>
  </si>
  <si>
    <t>CONSTRUCCION GIMNASIO TENAUN COMUNA DE DALCAHUE</t>
  </si>
  <si>
    <t>CONSTRUCCION ESTADIO CORTE-ALTO, PURRANQUE</t>
  </si>
  <si>
    <t>CONSTRUCCION SEDE UNIVERSITARIA PARA LA PROVINCIA DE CHILOE</t>
  </si>
  <si>
    <t>REPOSICION ESCUELA RURAL DE COMPU, COMUNA DE QUELLON</t>
  </si>
  <si>
    <t>REPOSICION POSTA DE SALUD HUYAR ALTO, CURACO DE VELEZ</t>
  </si>
  <si>
    <t>REPOSICION POSTA DE SALUD RURAL PALQUI, CURACO DE VELEZ</t>
  </si>
  <si>
    <t xml:space="preserve">REPOSICION ECOGRAFO CAE   GINECO-OBSTETRICIA HOSPITAL SAN JOSE </t>
  </si>
  <si>
    <t>MEJORAMIENTO IMAGENOLOGIA COMPLEJA HOSPITAL BASE SAN JOSE DE OSORNO</t>
  </si>
  <si>
    <t>EQUIPAMIENTO DE RESCATE Y REPOSICIÓN VEHICULOS PARA GOPE LOS LAGOS</t>
  </si>
  <si>
    <t>CONSERVACION EDIFICIO GOBERNACIÓN PROVINCIAL DE LLANQUIHUE</t>
  </si>
  <si>
    <t>CONSERVACION DE ACERAS EN DIVERSAS CALLES DE ANCUD</t>
  </si>
  <si>
    <t>CONSTRUCCION COMUNID. TERAPEUTICA DROGODEPENDIENTES, PROV LLANQUIHUE</t>
  </si>
  <si>
    <t>MEJORAMIENTO HOSPITAL PUERTO OCTAY</t>
  </si>
  <si>
    <t>OSORNO</t>
  </si>
  <si>
    <t>CONSERVACION Y EQUIP. EDIF. CIAS. BOMBEROS 4TA.,5TA Y CUARTEL GRAL.</t>
  </si>
  <si>
    <t>REPOSICION POSTA DE SALUD RURAL HUEYUSCA, PURRANQUE</t>
  </si>
  <si>
    <t>REPOSICION POSTA RURAL COLONIA PONCE, PURRANQUE</t>
  </si>
  <si>
    <t>HABILITACION SUMINISTRO E. ELÉCTRICA SECTOR LLANO CENTRAL, SAN PABLO</t>
  </si>
  <si>
    <t>REPOSICION ESCUELA BÁSICA LLIUCO QUEMCHI</t>
  </si>
  <si>
    <t>ADQUISICION EQUIPAMIENTO MATERIALES PELIGROSOS  BOMBEROS PTOMONTT</t>
  </si>
  <si>
    <t>MEJORAMIENTO ACCESO NORTE A SAN PABLO</t>
  </si>
  <si>
    <t>CONSTRUCCION ESTADIO MUNICIPAL COMUNA DE COCHAMO</t>
  </si>
  <si>
    <t>CONSERVACION GIMNASIO ESCUELA SEMILLERO DE ROLECHA</t>
  </si>
  <si>
    <t xml:space="preserve">MEJORAMIENTO Y CONSTRUCCION DE NICHOS CEMENTERIO LOS MUERMOS  </t>
  </si>
  <si>
    <t>REPOSICION POSTA DE SALUD RURAL EL TRAIGUEN, FRESIA</t>
  </si>
  <si>
    <t>MEJORAMIENTO Y PAVIMENTACIÓN CALLE LAUTARO SUR - FUTALEUFÚ</t>
  </si>
  <si>
    <t>REPOSICION  Y AMPLIACION BIBLIOTECA MUNICIPAL DE FRUTILLAR</t>
  </si>
  <si>
    <t>CONSTRUCCION SERVICIO DE A.P.R. DE PINDACO-QUITRIPULLI, CHONCHI</t>
  </si>
  <si>
    <t>REPOSICION POSTA DE SALUD RURAL AULEN, COMUNA HUALAIHUE.</t>
  </si>
  <si>
    <t>REPOSICION ESCUELA BERNARDO O'HIGGINS, CALBUCO</t>
  </si>
  <si>
    <t>CONSTRUCCION CUARTEL DE BOMBEROS CALEN</t>
  </si>
  <si>
    <t>CONSTRUCCION GIMNASIO MUNICIPAL DE LLANADA GRANDE, COCHAMO</t>
  </si>
  <si>
    <t>HABILITACION SUMINISTRO ENERGIA ELECTRICA SECTOR CHAITEN VIEJO, COMUNA DE CHAITEN</t>
  </si>
  <si>
    <t>AMPLIACION SERV. APR BAHIA LINAO HACIA HUAPILINAO Y R.NEGRO,ANCUD</t>
  </si>
  <si>
    <t>CONSERVACION CALLES Y SITIOS FISCALES DE CHAITÉN URBANO</t>
  </si>
  <si>
    <t>CONSTRUCCION CAMINO RUTA W-807,SECTOR:PTE.NEGRO-PTE.AQUELLAS,CHAITEN</t>
  </si>
  <si>
    <t>CONSERVACION PERIÓDICA, CAMINO BÁSICO ROL W-813 Y ROL W-815</t>
  </si>
  <si>
    <t>MEJORAMIENTO RUTA V-69, SECTOR RALUN - COCHAMO, COMUNA COCHAMO</t>
  </si>
  <si>
    <t>REPOSICION INTERNADO MIXTO LICEO POLIVALENTE, COMUNA DE QUEILEN</t>
  </si>
  <si>
    <t>ADQUISICION CAMION MULTIPROPOSITO</t>
  </si>
  <si>
    <t>CONSTRUCCION PARQUE MUNICIPAL DE FUTALEUFÚ</t>
  </si>
  <si>
    <t>CONSTRUCCION GAVIONES SECTOR PIEDRA AZUL KM 15 CARRETERA AUSTRAL</t>
  </si>
  <si>
    <t>MEJORAMIENTO CALLE BARROS ARANA, PUERTO MONTT</t>
  </si>
  <si>
    <t>MEJORAMIENTO SISTEMA APR CAÑITAS-RIO FRIO, LOS MUERMOS</t>
  </si>
  <si>
    <t>AMPLIACION Y MEJORAMIENTO INSTITUTO TELETON, PUERTO MONTT</t>
  </si>
  <si>
    <t>REPOSICION TERMINAL PORTUARIO DE CHAITEN</t>
  </si>
  <si>
    <t>REPOSICION PLAZA DE ARMAS Y AV. VICENTE PÉREZ ROSALES, LLANQUIHUE</t>
  </si>
  <si>
    <t>REPOSICION VEREDAS ACCESO A CARELMAPU, MAULLIN</t>
  </si>
  <si>
    <t xml:space="preserve">CONSTRUCCION REDES DE AP Y ALCANTAR. SECTOR VISTA HERMOSA, DALCAHUE </t>
  </si>
  <si>
    <t>CONSERVACION SEDE SOCIAL LOCALIDAD DE  CONTAO</t>
  </si>
  <si>
    <t>CONSERVACION CAMINOS RURALES SECTOR SUR, COMUNA DE QUEMCHI</t>
  </si>
  <si>
    <t>CONSERVACION EDIFICIO DAEM, FRESIA</t>
  </si>
  <si>
    <t>REPOSICION LUMINARIAS ALUMBRADO PUBLICO, PUERTO VARAS</t>
  </si>
  <si>
    <t>CONSTRUCCION SISTEMA APR SECTOR LAS CRUCES, COMUNA DE FRESIA</t>
  </si>
  <si>
    <t>CONSTRUCCION SERVICIO AGUA POTABLE RURAL COLONIA PONCE, PURRANQUE</t>
  </si>
  <si>
    <t>REPOSICION REEMPLAZO  DE LUMINARIAS PARQUE URBANO DE CASTRO</t>
  </si>
  <si>
    <t>REPOSICION POSTA RURAL LA POZA, COMUNA DE SAN PABLO</t>
  </si>
  <si>
    <t>EQUIPAMIENTO PLANTAS POTABILIZADORAS DE EMERGENCIA</t>
  </si>
  <si>
    <t>ADQUISICION EQUIPOS Y EQUIPAMIENTO ESCUELA SAN JAVIER</t>
  </si>
  <si>
    <t>ADQUISICION ADQUISICIÓN EQUIPAMIENTO ESCUELA HUYAR ALTO</t>
  </si>
  <si>
    <t xml:space="preserve">TRANSFERENCIA  PROGRAMA RENOVACIÓN FLOTA LOCOMOCIÓN COLECTIVA  </t>
  </si>
  <si>
    <t xml:space="preserve">CONSERVACION CAMINOS ISLA BUTACHAUQUES </t>
  </si>
  <si>
    <t>CONSTRUCCION CUARTEL 2DA COMPAÑÍA DE BOMBEROS, QUELLON</t>
  </si>
  <si>
    <t>ADQUISICION EQUIPAMIENTO ESTABLECIMIENTOS EDUCACIONALES, PTO VARAS</t>
  </si>
  <si>
    <t xml:space="preserve">REPOSICION DE EQUIPAMIENTO PARA LA RECOLECCION DE RSD DALCAHUE </t>
  </si>
  <si>
    <t>CONSERVACION MULTICANCHA CUBIERTA LICEO DE HOMBRES MANUEL MONTT</t>
  </si>
  <si>
    <t>DIAGNOSTICO DIVERSOS SECTORES ARCHIPIELAGO ISLAS DESERTORES CHAITEN</t>
  </si>
  <si>
    <t>CONSERVACION CNOS. VECINALES POR GLOSA 7, ETAPA 1, PROVINCIA OSORNO</t>
  </si>
  <si>
    <t>CONSERVACION CNOS. VECINALES POR GLOSA 7, ETAPA 1, PROVINCIA CHILOÉ</t>
  </si>
  <si>
    <t>CONSTRUCCION PLAZA MIRADOR RECREATIVA PUNTILLA PICHICOLO</t>
  </si>
  <si>
    <t>CONSTRUCCION  CANCHA DE FUTBOL AGONÍ</t>
  </si>
  <si>
    <t>CONSTRUCCION PISCINAS PUBLICAS, PURRANQUE</t>
  </si>
  <si>
    <t>REPOSICION DE VEHICULOS -DESAM COMUNA DE LLANQUIHUE</t>
  </si>
  <si>
    <t>CONSERVACION FACHADAS Y CIRCULACIONES CENTRO ADMINISTRATIVO REGIONAL</t>
  </si>
  <si>
    <t>AMPLIACION APR LAS QUEMAS SAN ANTONIO SECTOR CHAQUEIHUA, PTO MONTT</t>
  </si>
  <si>
    <t>NORMALIZACION DE TRES INTERSECCIONES CONFLICTIVAS RUTA 5, CASTRO</t>
  </si>
  <si>
    <t>CONSERVACION DE 20,2 KM. DE CAMINOS VECINALES C. DE LOS MUERMOS</t>
  </si>
  <si>
    <t>HABILITACION SUMINISTRO ELÉCTRICO SECTOR COSTA I SAN PABLO</t>
  </si>
  <si>
    <t>CONSTRUCCION SERVICIO DE APR SECTOR CENTINELA LA HUACHA, FRUTILLAR</t>
  </si>
  <si>
    <t>CONSTRUCCION RED DE APR SECTOR COLONIA SAN MARTIN, FRUTILLAR</t>
  </si>
  <si>
    <t>CONSTRUCCION SERVICIO DE APR SECTOR COPIHUE, FRUTILLAR</t>
  </si>
  <si>
    <t>CONSTRUCCION  SERVICIO DE APR SECTOR VILLA ALEGRE,FRUTILLAR</t>
  </si>
  <si>
    <t>CONSTRUCCION APR SECTORES CUESTA LA VACA Y HUAUTRUNES, LOS MUERMOS</t>
  </si>
  <si>
    <t>AMPLIACION AERÓDROMO CAÑAL BAJO, OSORNO</t>
  </si>
  <si>
    <t>CONSTRUCCION SISTEMA AGUA POTABLE RURAL DE TARAHUIN, CHONCHI</t>
  </si>
  <si>
    <t>CONSTRUCCION SISTEMA AGUA POTABLE RURAL QUILIPULLI-ROMAZAL, CHONCHI</t>
  </si>
  <si>
    <t xml:space="preserve">REPOSICION MOTONIVELADORA PARA LA RED AEROPORTUARIA </t>
  </si>
  <si>
    <t>ADQUISICION EQUIPOS ELECTRONICOS PARA ESCUELAS COMUNA QUELLON</t>
  </si>
  <si>
    <t>NORMALIZACION CECOSF COMUNA DE OSORNO (BOX DENTAL)</t>
  </si>
  <si>
    <t>CONSERVACION CNOS.VECINALES GLOSA 7,COMUNA HUALAIHUÉ, PROV. PALENA</t>
  </si>
  <si>
    <t>REPOSICION ESCUELA RURAL  DE COINCO COMUNA DE QUELLON</t>
  </si>
  <si>
    <t>CONSTRUCCION SISTEMA DE APR SECTOR GUABUN, ANCUD</t>
  </si>
  <si>
    <t>HABILITACION S.E.E SECTOR LA MATANZA 3 CUMBRES COMUNA DE MAULLIN</t>
  </si>
  <si>
    <t>ADQUISICION DE VEHICULOS DE EMERGENCIA MUNICIPAL</t>
  </si>
  <si>
    <t>MEJORAMIENTO CALLES CARLOS CONDELL Y WILLIAM REBOLLEDO, CALBUCO</t>
  </si>
  <si>
    <t>CONSERVACION  GIMNASIO MUNICIPAL COMUNA DE QUEILEN</t>
  </si>
  <si>
    <t>AMPLIACION SERVICIO APR LAGUNITAS, VALLE CARDONAL, PUERTO MONTT</t>
  </si>
  <si>
    <t>MEJORAMIENTO MULTICANCHA LOS ALERCES</t>
  </si>
  <si>
    <t>CONSTRUCCION MULTICANCHA VISTA HERMOSA DALCAHUE</t>
  </si>
  <si>
    <t>MEJORAMIENTO PLAZA DE MECHUQUE, COMUNA DE QUEMCHI</t>
  </si>
  <si>
    <t>DIFUSION Y APLICACIÓN MODELO EMPRENDIMIENTO E INNOVACION REGIONA</t>
  </si>
  <si>
    <t>CONSTRUCCION PASEO PEATONAL CALLE SIMPSON</t>
  </si>
  <si>
    <t>SAN JUAN DE LA COSTA</t>
  </si>
  <si>
    <t>MEJORAMIENTO PASEO PEATONAL PLAZA MAICOLPUÉ</t>
  </si>
  <si>
    <t>PUYEHUE</t>
  </si>
  <si>
    <t xml:space="preserve">MEJORAMIENTO ESCUELA ENTRE LAGOS       </t>
  </si>
  <si>
    <t>CONSTRUCCION SERVICIO DE APR LOMA DE LA PIEDRA-LA HUACHA, FRUTILLAR</t>
  </si>
  <si>
    <t>REPOSICION CAMIÓN RECOLECTOR DE BASURA COMUNA DE QUINCHAO</t>
  </si>
  <si>
    <t>CONSTRUCCION REDES DE AP Y ALCANT. DIVERSOS SECTORES CIUDAD DALCAHUE</t>
  </si>
  <si>
    <t>HABILITACION SUMINISTRO E. ELECTRICA SECTOR LAS COMPUERTAS, DALCAHUE</t>
  </si>
  <si>
    <t>CONSERVACION ACERAS SECTOR CENTRO Y ZONA TÃPICA DE PUERTO VARAS</t>
  </si>
  <si>
    <t>REPOSICION REPOSICIÓN MAQUINARIA VIAL COMUNA DE QUEMCHI.</t>
  </si>
  <si>
    <t xml:space="preserve">CONSERVACION SECTOR SALAS MULTIUSO Y EJERCICIOS GIMNASIO FISCAL ANCUD </t>
  </si>
  <si>
    <t>CONSTRUCCION TALLER ARTESANAL &amp; CENTRO POLIFUN SIND. PESC. P. MONTT</t>
  </si>
  <si>
    <t>REPOSICION PARCIAL ESCUELA DE PARVULOS RAYITO DE SOL</t>
  </si>
  <si>
    <t>CONSERVACION VIAS URBANAS PUERTO MONTT</t>
  </si>
  <si>
    <t>REPOSICION VEHÍCULOS DEPARTAMENTO EDUCACION MUNICIPAL</t>
  </si>
  <si>
    <t>CONSTRUCCION CAMARINES ESTADIO DE CURANUE, COMUNA DE QUELLÓN</t>
  </si>
  <si>
    <t>CONSTRUCCION PLAZA Y CASETA INFORMACION TURISTICA, COUNA DE QUELLON</t>
  </si>
  <si>
    <t>CONSTRUCCION BAÑOS, CAMARINES Y LOCALES TURÍSTICOS COSTANERA ENTRE LAGOS</t>
  </si>
  <si>
    <t>CONSTRUCCION POLIFUNCIONAL SECTOR AUCHAC, COMUNA DE QUELLÓN</t>
  </si>
  <si>
    <t>ADQUISICION BUS DE PASAJEROS COMUNA DE FRUTILLAR</t>
  </si>
  <si>
    <t>REPOSICION  Y MANTENIMIENTO GARITAS CAMINERAS COMUNA DE PURRANQUE</t>
  </si>
  <si>
    <t>REPOSICION DE VEHÍCULOS PDI, PROVINCIA DE LLANQUIHUE</t>
  </si>
  <si>
    <t>CONSTRUCCION PLAZA VILLA PILMAIQUEN, SAN PABLO</t>
  </si>
  <si>
    <t>ADQUISICION EQUIPOS Y EQUIPAMIENTOS CENTRO ONCOLÓGICO AMBULATORIO</t>
  </si>
  <si>
    <t>REPOSICION DE DOS CAMIONES TOLVA PARA LA I. MUNICIPALIDAD DE ANCUD</t>
  </si>
  <si>
    <t>ADQUISICION Y REPOSICION DE EQUIPOS PARA LITIASIS Y ENUCLIACION  U DE UROLOGIA H CASTRO</t>
  </si>
  <si>
    <t xml:space="preserve">CONSERVACION VEREDAS DE LA POBLACION CARRASCO, COMUNA DE PURRANQUE                        </t>
  </si>
  <si>
    <t>CONSERVACION ESPACIO PÚBLICO BODEGÓN, COMUNA DE PURRANQUE</t>
  </si>
  <si>
    <t>ADQUISICION CAMION TOLVA DEPARTAMENTO DE OBRAS MUNICIPALES</t>
  </si>
  <si>
    <t>ADQUISICION EQUIPAMIENTO EDUCATIVO PARA ESTABLECIMIENTOS DE ENSEÑANZA PARVULARIA Y PREBÁSICA</t>
  </si>
  <si>
    <t>ADQUISICION EQUIPAMIENTO EDUCATIVO PARA ESTABLECIMIENTOS DE ENSEÑANZA BASICA PRIMER CICLO</t>
  </si>
  <si>
    <t>MEJORAMIENTO Y AMPLIACIÓN CUARTEL DE BOMBEROS QUINTA COMPAÑÍA DE PARGUA</t>
  </si>
  <si>
    <t>MEJORAMIENTO CALLE SAN MARTÍN, PUERTO VARAS</t>
  </si>
  <si>
    <t>CONSERVACION CAMINOS NO ENROLADOS SECTOR RUPANCO DE LA COMUNA DE PUERTO OCTAY</t>
  </si>
  <si>
    <t>REPOSICION DE CAMIÓN TOLVA Y ADQUISICIÓN DE CAMIÓNES Y MINICARGADOR</t>
  </si>
  <si>
    <t>REPOSICION DE VEHICULOS PDI, PROVINCIA DE OSORNO</t>
  </si>
  <si>
    <t>REPOSICION MOBILIARIO URBANO EN DOS PLAZOLETAS DE PALENA</t>
  </si>
  <si>
    <t>CONSERVACION CNOS. DE ACC. A  C. INDÍGENAS, C: PUYEHUE(G.5),RÍO NEGRO(G.6) Y PURRANQUE(G.4)</t>
  </si>
  <si>
    <t>REPOSICION DE CAMION TOLVA MUNICIPAL</t>
  </si>
  <si>
    <t>REPOSICION Y ADQUISICIÓN DE EQUIPOS Y EQUIPAMIENTO DE LA RED SALUD CHILOE</t>
  </si>
  <si>
    <t>REPOSICION DE VEREDAS JUNTA DE VECINOS N15, OSORNO</t>
  </si>
  <si>
    <t>ADQUISICION CAMION LIMPIA FOSAS, COMUNA DE OSORNO</t>
  </si>
  <si>
    <t>REPOSICION REPOSICION DE DOS VEHICULOS MUNICIPALES DE FUTALEUFU</t>
  </si>
  <si>
    <t>CONSERVACION DE 17,4 CAMINOS VECINALES, COMUNA LOS MUERMOS</t>
  </si>
  <si>
    <t>ADQUISICION CLINICA MOVIL GINECOLOGICA</t>
  </si>
  <si>
    <t>CONSERVACION VIAS URBANAS PUERTO VARAS</t>
  </si>
  <si>
    <t>CONSERVACION LICEO POLITÉCNICO IGNACIO CARRERA PINTO</t>
  </si>
  <si>
    <t>CONSERVACION CAMINOS NO ENROLADOS EN 6 SECTORES DE LA COMUNA DE PURRANQUE</t>
  </si>
  <si>
    <t>CONSERVACION VEREDAS SECTOR  CENTRO NORTE, COMUNA DE PURRANQUE</t>
  </si>
  <si>
    <t>REPOSICION CAMIONES ALJIBES COMUNA DE OSORNO</t>
  </si>
  <si>
    <t>REPOSICION CAMIONETAS MUNICIPALES, COMUNA DE QUEMCHI.</t>
  </si>
  <si>
    <t>ADQUISICION BUS PARA MUNICIPALIDAD DE QUEMCHI.</t>
  </si>
  <si>
    <t>HABILITACION Y NORMALIZACION  SUMINISTRO E. ELECTRICA SECTOR RIO NEGRO, QUEMCHI</t>
  </si>
  <si>
    <t>MEJORAMIENTO CALLE TERRAPLEN, PUERTO VARAS</t>
  </si>
  <si>
    <t xml:space="preserve">HABILITACION SALAS 1° Y 2° MEDIO, LICEO POLITÉCNICO IGNACIO CARRERA PINTO </t>
  </si>
  <si>
    <t>REPOSICION BIBLIOTECA LICEO POLITÉCNICO IGNACIO CARRERA PINTO</t>
  </si>
  <si>
    <t>REPOSICION CAMIONES COMPACTADORES, COMUNA DE FRESIA</t>
  </si>
  <si>
    <t>HABILITACION SUMINISTRO ENERGÍA ELÉCTRICA SECTOR POLLOICO, OSORNO</t>
  </si>
  <si>
    <t>CONSTRUCCION IMPLEMENTACIÓN SISTEMA DE ILUMINACIÓN  ESTADIO, COMUNA DE DALCAHUE</t>
  </si>
  <si>
    <t>CONSTRUCCION FERIA ARTESANAS DE ISLA APIAO</t>
  </si>
  <si>
    <t>CONSTRUCCION FERIA ARTESANAL BARRIO ALTO DE ACHAO</t>
  </si>
  <si>
    <t>MEJORAMIENTO PARQUE MUNICIPAL PANGAL</t>
  </si>
  <si>
    <t>CONSTRUCCION SEDE SOCIAL SECTOR COCOTUÉ</t>
  </si>
  <si>
    <t>REPOSICION ESTACION MEDICO RURAL DE PICHICOLO</t>
  </si>
  <si>
    <t>CONSTRUCCION BAÑOS PUBLICOS Y CAMARINES RECINTO DEPORTIVO EL MANZANO</t>
  </si>
  <si>
    <t>CONSTRUCCION CUARTEL DE BOMBEROS DE AYACARA</t>
  </si>
  <si>
    <t xml:space="preserve">CONSTRUCCION PARQUE VILLA EL ESFUERZO, TEGUALDA </t>
  </si>
  <si>
    <t>MEJORAMIENTO ILUMINACION PUBLICA SECTORES RURALES, COMUNA DE QUEILEN</t>
  </si>
  <si>
    <t>AMPLIACION CENTRO COMUNITARIO SECTOR DE LELBUN, QUEILEN</t>
  </si>
  <si>
    <t>CONSTRUCCION CENTRO COMUNITARIO SAUSALITO</t>
  </si>
  <si>
    <t>MEJORAMIENTO CARPETA Y GRADERÍAS ESTADIO MUNICIPAL, LOS MUERMOS</t>
  </si>
  <si>
    <t>CONSTRUCCION PLAZAS VILLA BICENTENARIO - CHILWE ANTI</t>
  </si>
  <si>
    <t>CONSTRUCCION CIERRE PERIMETRAL CANCHA SANTA ROSA, QUELLON</t>
  </si>
  <si>
    <t>REPOSICION SEDE SOCIAL JUNTA DE VECINOS BERNARDO O'HIGGINS, QUELLON</t>
  </si>
  <si>
    <t>CONSTRUCCION  SEDE SOCIAL EL PONCHO</t>
  </si>
  <si>
    <t>REPOSICION CENTRO COMUNITARIO EL COLORADO</t>
  </si>
  <si>
    <t>ADQUISICION EXCAVADORA Y CAMA BAJA PARA CONSERVACIÓN DE CAMINOS RURALES</t>
  </si>
  <si>
    <t>REPOSICION 100 CONTENEDORES PARA LA DISPOSICIÓN DE RSD COMUNA SAN JUAN DE LA COSTA</t>
  </si>
  <si>
    <t>CONSTRUCCION PLAZAS 22 DICIEMBRE - SALVADOR ALLENDE</t>
  </si>
  <si>
    <t>CONSTRUCCION REFUGIOS PEATONALES SECTOR COSTA, SAN PABLO</t>
  </si>
  <si>
    <t>CONSTRUCCION GRÁFICAS ACCESO COMUNA DE SAN PABLO</t>
  </si>
  <si>
    <t>CONSTRUCCION PATIO TECHADO SECTOR PREBÁSICA, LICEO M.J.A.B.</t>
  </si>
  <si>
    <t>CONSTRUCCION MULTICANCHA SECTOR EL PÚLPITO</t>
  </si>
  <si>
    <t>MEJORAMIENTO MUELLE QUENUIR ALTO, COMUNA DE MAULLIN</t>
  </si>
  <si>
    <t>CONSTRUCCION PARADEROS RURALES COMUNA DE QUEMCHI.</t>
  </si>
  <si>
    <t>CONSTRUCCION DE JARDINERAS Y BASUREROS DE QUEMCHI.</t>
  </si>
  <si>
    <t>CONSTRUCCION PLAZA FROLICH,CARELMAPU</t>
  </si>
  <si>
    <t>CONSTRUCCION HUELLAS DE HORMIGÓN PASAJE MAICOLPI</t>
  </si>
  <si>
    <t>CONSTRUCCION CONSTRUCCIÓN Y REPOSICIÓN DE PARADEROS EN LOS SECTORES DE QUILLOIMO Y LOS RADALE</t>
  </si>
  <si>
    <t>LLANQUIHUE</t>
  </si>
  <si>
    <t>CONSTRUCCION MULTICANCHA LOS PELLINES, COMUNA DE LLANQUIHUE</t>
  </si>
  <si>
    <t>CONSTRUCCION PLAZOLETA DIEGO PORTALES, COMUNA DE LLANQUIHUE</t>
  </si>
  <si>
    <t>MEJORAMIENTO DE SENDEROS TURÍSTICOS DE PALENA</t>
  </si>
  <si>
    <t>AMPLIACION CENTRO RECREACIONAL EL TRANQUILO</t>
  </si>
  <si>
    <t>MEJORAMIENTO DE EDIFICIOS PÃ¿BLICOS DE PALENA</t>
  </si>
  <si>
    <t>MEJORAMIENTO Y AMPLIACIÃ¿N CANCHA SINTETICA FUTBOLITO CURACO DE VÃ¿LEZ</t>
  </si>
  <si>
    <t xml:space="preserve">REPOSICION CANCHA CLUB DE RAYUELA PUMALAL, COMUNA DE FRESIA </t>
  </si>
  <si>
    <t>CONSTRUCCION SEDE SOCIAL C. D. LEMUY - COMUNA PUQUELDON</t>
  </si>
  <si>
    <t>MEJORAMIENTO Y AMPLIACION CASA DE TODOS PURRANQUE</t>
  </si>
  <si>
    <t>CONSTRUCCION CONSTRUCCION PASEO PEATONAL AVENIDA ALESSANDRI, FRUTILLAR</t>
  </si>
  <si>
    <t>CONSTRUCCION CENTRO COMUNITARIO PARA LA MUJER, COMUNA DE RIO NEGRO</t>
  </si>
  <si>
    <t>REPOSICION PISO GIMNASIO PARGUA</t>
  </si>
  <si>
    <t xml:space="preserve">CONSTRUCCION VEREDAS SECTOR POBLACIÓN CAYENEL </t>
  </si>
  <si>
    <t>CONSTRUCCION SALAS DE CLASES LICEO MUNICIPAL DE RIO PUELO</t>
  </si>
  <si>
    <t>REPOSICION DE VEHICULOS, MAQUINARIAS Y ADQUISICION DE EXCAVADORA, RIO NEGRO</t>
  </si>
  <si>
    <t>REPOSICION VEHICULOS MUNICIPALES, DEPARTAMENTO SALUD COMUNA SAN JUAN DE LA COSTA</t>
  </si>
  <si>
    <t>ADQUISICION EQUIPOS Y EQUIPAMIENTO PARA HABILITACION ILUSTRE MUNICIPALIDAD DE DALCAHUE</t>
  </si>
  <si>
    <t>REPOSICION DE CUATRO CAMIONETAS MUNICIPALES</t>
  </si>
  <si>
    <t>ADQUISICION CAMIONES BASURA Y CONTENEDORES PARA LA MUNICIPALIDAD DE ANCUD</t>
  </si>
  <si>
    <t>REPOSICION CAMIONES TOLVA, COMUNA DE CHONCHI</t>
  </si>
  <si>
    <t>MEJORAMIENTO CEMENTERIO MUNICIPAL DE PALENA</t>
  </si>
  <si>
    <t>CONSTRUCCION MULTICHANCHA ESTAQUILLA</t>
  </si>
  <si>
    <t>CONSTRUCCION VEREDAS SECTOR BARRIO ALTO ACHAO</t>
  </si>
  <si>
    <t>MEJORAMIENTO GRADERIA Y OTROS ESPACIOS ESTADIO MUNICIPAL DE ACHAO</t>
  </si>
  <si>
    <t>REPARACION BAÑOS Y DIVERSOS ESPACIOS RECINTO PREDIAL MUNICIPAL DE ACHAO</t>
  </si>
  <si>
    <t>REPOSICION CENTRO COMUNITARIO HUILLINCO</t>
  </si>
  <si>
    <t>REPOSICION PLAZA RAUCO, COMUNA DE CHONCHI</t>
  </si>
  <si>
    <t>MEJORAMIENTO SEDE SOCIAL PIEDRAS NEGRAS, COMUNA PUERTO OCTAY</t>
  </si>
  <si>
    <t>REPOSICION CIERRE PERIMETRAL PATIO MAQUINARIA MUNICIPAL</t>
  </si>
  <si>
    <t>CONSTRUCCION DE INFRAESTRUCTURA TURISTICA</t>
  </si>
  <si>
    <t>REPOSICION Y CONSTRUCCION DE PARADEROS RUTA U250 SAN JUAN DE LA COSTA</t>
  </si>
  <si>
    <t>CONSTRUCCION ESCALERA MAICOLPI COMUNA SAN JUAN DE LA COSTA</t>
  </si>
  <si>
    <t>AMPLIACION SALAS DE CLASES ESCUELA RURAL DE AUCHAC, QUELLÓN</t>
  </si>
  <si>
    <t>MEJORAMIENTO Y CIERRE PERIMETRALCANCHA AYACARA, CHAITÉN</t>
  </si>
  <si>
    <t>CONSTRUCCION CENTRO COMUNITARIO PARA PERSONAS CON DISCAPACIDAD" COMUNA DE PURRANQUE</t>
  </si>
  <si>
    <t>CONSTRUCCION CENTRO DE CULTURA Y EXPOSICIÓN COMUNITARIA PUERTO OCTAY, COMUNA PUERTO OCTAY</t>
  </si>
  <si>
    <t>REPOSICION CUBIERTA ESCUELA RURAL AYACARA</t>
  </si>
  <si>
    <t>REPOSICION SALON MULTIUSO 2CIA BOMBEROS LOS MUERMOS</t>
  </si>
  <si>
    <t>CONSTRUCCION JUZGADO DE POLICIA LOCAL, CIUDAD DE DALCAHUE</t>
  </si>
  <si>
    <t>CONSTRUCCION GAVIONES BORDE COSTERO  EL BALSEO  ISLA  TENGLO -  PTO MONTT</t>
  </si>
  <si>
    <t>CONSTRUCCION CANCHA DE FUTBOL SECTOR DE ESTERO, QUEILEN</t>
  </si>
  <si>
    <t>CONSTRUCCION CANCHA DE FUTBOL SECTOR DE PUREO, QUEILEN</t>
  </si>
  <si>
    <t>CONSTRUCCION SEÑALÉTICAS EDIFICACIONES MUNICIPALES Y LOCALIDADES RURALES</t>
  </si>
  <si>
    <t>MEJORAMIENTO SISTEMA DE APR DE RILAN, COMUNA DE CASTRO</t>
  </si>
  <si>
    <t>CONSTRUCCION CUARTEL DE BOMBEROS DE CONCORDIA</t>
  </si>
  <si>
    <t>REPOSICION SEDE CLUB DEPORTIVO LOS ROBLES DE CHAICURA, COMUNA DE ANCUD</t>
  </si>
  <si>
    <t>REPOSICION SEDE SOCIAL SECTOR RURAL DE CATRUMAN, COMUNA DE ANCUD</t>
  </si>
  <si>
    <t>CONSTRUCCION MÓDULOS TURÍSTICOS PLAZA MAICOLPUÉ</t>
  </si>
  <si>
    <t>REPOSICION OFICINA DE TURISMO, FUTALEUFU</t>
  </si>
  <si>
    <t>CONSTRUCCION CASA DE LA MÚSICA, COMUNA DE ANCUD</t>
  </si>
  <si>
    <t>MEJORAMIENTO GIMNASIO COMUNITARIO SAN JAVIER, CURACO DE VÉLEZ</t>
  </si>
  <si>
    <t>CONSERVACION GIMNASIOS COMUNITARIOS HUYAR ALTO Y PALQUI, CURACO DE VÉLEZ</t>
  </si>
  <si>
    <t>AMPLIACION Y MEJORAMIENTO INFOCENTRO PALQUI, CURACO DE VÉLEZ</t>
  </si>
  <si>
    <t>RESTAURACION ÁREAS VERDES POBL.CHILE BARRIO LAS HILANDERAS</t>
  </si>
  <si>
    <t>CONSTRUCCION REFUGIOS PEATONALES DIVERSOS SECTORES RURALES, COMUNA DE SAN PABLO</t>
  </si>
  <si>
    <t>CONSTRUCCION  ACCESO EQUIPAMIENTOS MUNICIPALES CONCORDIA RUTA U-950V</t>
  </si>
  <si>
    <t>CONSTRUCCION SALÓN MULTITALLER ALESSANDRI, COMUNA FRUTILLAR</t>
  </si>
  <si>
    <t>CONSTRUCCION CENTRO COMUNITARIO VILLA TRALMAHUE</t>
  </si>
  <si>
    <t>REPOSICION REPOSICIÓN CENTRO COMUNITARIO VILLA ESPERANZA-LA PASADA</t>
  </si>
  <si>
    <t xml:space="preserve">CONSTRUCCION CONSTRUCCION CENTRO COMUNITARIO TIERRA VERDE- CARELMAPU  </t>
  </si>
  <si>
    <t xml:space="preserve">CONSTRUCCION CENTRO MULTIPROPOSITO RIBERA NORTE - MAULLIN </t>
  </si>
  <si>
    <t xml:space="preserve">CONSTRUCCION ZONA RECREATIVA Y PLAZA ACTIVA ISLA HUELMO ALERCE SUR </t>
  </si>
  <si>
    <t>CONSTRUCCION SEDE DEL ADULTO MAYOR AÑOS DORADOS DE PARGUA</t>
  </si>
  <si>
    <t>CONSTRUCCION SKATE PLAZA DE CALBUCO</t>
  </si>
  <si>
    <t>CONSTRUCCION SEDE SOCIAL DE PUEBLO HUNDIDO DE COCHAMÓ</t>
  </si>
  <si>
    <t>CONSTRUCCION SSHH Y ACCESOS UNIVERSALES GIMNASIO Y ESCUELA DE POCOIHUEN ALTO</t>
  </si>
  <si>
    <t>CONSTRUCCION MERCADO MUNICIPAL DE RIO PUELO, COMUNA DE COCHAMÓ</t>
  </si>
  <si>
    <t>AMPLIACION POSTA DE SALUD RURAL QUILLAHUA</t>
  </si>
  <si>
    <t xml:space="preserve">MEJORAMIENTO CEMENTERIO MUNICIPAL DE FRESIA </t>
  </si>
  <si>
    <t>CONSTRUCCION CENTRO POLIFUNCIONAL BUENAVENTURA, RIO NEGRO</t>
  </si>
  <si>
    <t xml:space="preserve">MEJORAMIENTO PLANTA DE TRATAMIENTO DE PARGA </t>
  </si>
  <si>
    <t xml:space="preserve">MEJORAMIENTO PLAZA DE ARMAS, COMUNA DE FRESIA </t>
  </si>
  <si>
    <t>CONSTRUCCION MULTICANCHA SECTOR CARACOLITOS DE CALBUCO</t>
  </si>
  <si>
    <t xml:space="preserve">ADQUISICION 6 EXCAVADORAS Y 1 CAMION TOLVA PARA OPERACION EXCLUSIVA DE VERTEDEROS COMUNALES </t>
  </si>
  <si>
    <t>TRANSFERENCIA ADQUISICIÓN 12 CARROS Y 9 CAMIONETAS BOMBEROS REGIÓN DE LOS LAGOS</t>
  </si>
  <si>
    <t>TRANSFERENCIA NUEVOS APAREJOS Y/O ARTES O ZONAS DE PESCA COMO MITIGACION DEL LOBO MARINO</t>
  </si>
  <si>
    <t>TRANSFERENCIA EN CULTIVO EN AM Y CCAA BENTÓNICA, ALGAS Y AGREGACION DE VALOR PRODUCCION P.A.</t>
  </si>
  <si>
    <t xml:space="preserve">ADQUISICION DE IMPLEMENTOS DE PRIMERA RESPUESTA PARA SITUACIONES DE </t>
  </si>
  <si>
    <t>TOCOPILLA</t>
  </si>
  <si>
    <t>02-0002</t>
  </si>
  <si>
    <t>REPOSICION VEHICULOS MUNICIPALES, TOCOPILLA</t>
  </si>
  <si>
    <t>ADQUISICION MAQUINARIA INVERNAL REGION DE ANTOFAGASTA</t>
  </si>
  <si>
    <t>MEJILLONES</t>
  </si>
  <si>
    <t>ADQUISICION MOBILIARIO URBANO Y JUEGOS INFANTILES, MEJILLONES</t>
  </si>
  <si>
    <t>REPOSICION SEÑALETICA VIAL DE LA COMUNA DE TOCOPILLA</t>
  </si>
  <si>
    <t>ADQUISICION EQUIPOS Y HERRAMIENTA ESP. TP,LICEOS A-16, A-22 Y A-26</t>
  </si>
  <si>
    <t>ADQUISICION DE VEHICULOS POLICIALES PDI II REGION POLICIAL DE ANTOF</t>
  </si>
  <si>
    <t>ADQUISICION EQUIPOS Y EQUIPAMIENTO CONSULTORIO BAUTISTA, AFTA</t>
  </si>
  <si>
    <t>ADQUISICION MAQUINARIAS PARA ASEO Y ORNATO DIVERSAS PLAZAS Y CALLES</t>
  </si>
  <si>
    <t>ADQUISICION - REPOSICION EQUIPOS-EQUIPAMIENTO CENTRO ODONTOLOG UA</t>
  </si>
  <si>
    <t>REPOSICION VEHÍCULOS Y ADQ. EQUIPOS-EQUIPAM INTELEG AFTA- CALAMA</t>
  </si>
  <si>
    <t>ADQUISICION DE VEHICULO ATENCION MOVIL CAJTA REGION DE ANTOFAGASTA</t>
  </si>
  <si>
    <t>SIERRA GORDA</t>
  </si>
  <si>
    <t>ADQUISICION SISTEMA MODULAR DEPARTAMENTO FINANZAS MUNICIPALIDAD SIERRA GORDA</t>
  </si>
  <si>
    <t>REPOSICION BUS PARA APOYO DE ACCIÓN SOCIAL MUNICIPALIDAD AFTA</t>
  </si>
  <si>
    <t>CALAMA</t>
  </si>
  <si>
    <t>ADQUISICION Y REPOSICIÓN DE EQUIPOS TANATOLÓGICOS Y SEXOLÓGICOS SML CALAMA</t>
  </si>
  <si>
    <t>ADQUISICION CLINICA VETERINARIA MÓVIL</t>
  </si>
  <si>
    <t>OLLAGUE</t>
  </si>
  <si>
    <t>ADQUISICION GENERADOR ELÉCTRICO ALTERNATIVO PARA PLANTA HÍBRIDA DE OLLAGUE</t>
  </si>
  <si>
    <t>REPOSICION -ADQUISICIÓN DISPOSITIVOS APOYO PLAN NORMAL DE ASEO, MUNICIPALIDAD DE AFTA</t>
  </si>
  <si>
    <t>REPOSICION CAMIONES CARGA LATERAL MEJILLONES</t>
  </si>
  <si>
    <t>ADQUISICION DE MAQUINARIAS Y EQUIPO PARA MANTENCION DEL RESCON</t>
  </si>
  <si>
    <t>REPOSICION DE VEHICULOS PARA LA SECCIÓN CRIMINALISTICA ANTOFAGASTA</t>
  </si>
  <si>
    <t>REPOSICION AMBULANCIAS DE HOSPITAL TOCOPILLA</t>
  </si>
  <si>
    <t>REPOSICION AMBULANCIA APS POSTA OLLAGUE</t>
  </si>
  <si>
    <t>ADQUISICION MAQUINAS DE RAYOS X - PROVINCIA EL LOA</t>
  </si>
  <si>
    <t>ADQUISICION E IMPLEMENTACIÓN DE EQUIPO Y EQUIPAMIENTO MUSEOGRAFICO</t>
  </si>
  <si>
    <t>TALTAL</t>
  </si>
  <si>
    <t>REPOSICION DE VEHICULOS EN HOSPITAL DE TALTAL</t>
  </si>
  <si>
    <t>REPOSICION Y ADQUISICIÓN DISPOSITIVOS RELLENO SANITARIO, TOCOPILLA</t>
  </si>
  <si>
    <t>ADQUISICION Y REPOSICIÓN DE DOS BUSES TRASLADO PARA APOYO ACCIÓN SOCIAL, TOCOPILLA</t>
  </si>
  <si>
    <t>ADQUISICION VEHÍCULOS SUBCOMISARÍA I.A.T.ANTOFAGASTA</t>
  </si>
  <si>
    <t>ADQUISICION ADQUISICIÓN CAMIÓN LIMPIA FOSAS COMUNA DE TALTAL</t>
  </si>
  <si>
    <t>ADQUISICION CLINICA VETERINARIA COMUNA SIERRA GORDA</t>
  </si>
  <si>
    <t>REPOSICION BUSES TRASLADO APOYO ACCION SOCIAL, COMUNA DE TALTAL</t>
  </si>
  <si>
    <t>HABILITACION SALA DE COMANDO Y CONTROL REGIONAL, IIª ZONA CARABINEROS ANTOFAGASTA</t>
  </si>
  <si>
    <t>CONSTRUCCION RELLENO SANITARIO COMUNA DE MEJILLONES</t>
  </si>
  <si>
    <t>CONSTRUCCION INFRAESTRUCTURA PORTUARIA CALETA HORNITO, MEJILLONES(PREFACTIBILIDAD)</t>
  </si>
  <si>
    <t>REPOSICION DIAMANTE DE BEISBOL, TOCOPILLA</t>
  </si>
  <si>
    <t>SAN PEDRO DE ATACAMA</t>
  </si>
  <si>
    <t>NORMALIZACION Y AMPLIACION RELLENO SANITARIO SAN PEDRO DE ATACAMA</t>
  </si>
  <si>
    <t>NORMALIZACION ESTADIO MUNICIPAL, CALAMA</t>
  </si>
  <si>
    <t>CONSTRUCCION CENTRO DE TRATAMIENTO Y DISPOSICIÓN FINAL RSD</t>
  </si>
  <si>
    <t>CONSERVACION RUTA 23-CH S:SOCAIRE-PASO SICO SECTORES ALTERNADOS II R</t>
  </si>
  <si>
    <t>CONSTRUCCION PLAYA ARTIFICIAL SECTOR EL SALITRE, TOCOPILLA</t>
  </si>
  <si>
    <t>MEJORAMIENTO BORDE COSTERO MEJILLONES, SECTOR PLAZA DE LA CULTURA</t>
  </si>
  <si>
    <t>REPOSICION INTEGRAL PARQUE BRASIL, ANTOFAGASTA</t>
  </si>
  <si>
    <t>REPOSICION LICEO DOMINGO LATRILLE, TOCOPILLA</t>
  </si>
  <si>
    <t>REPOSICION MUSEO ARQUEOLOGICO G. LE PAIGE SPA</t>
  </si>
  <si>
    <t>SANEAMIENTO PLANES CIERRE FAENAS PEQUEÑA Y MICRO MINERIA</t>
  </si>
  <si>
    <t>REPOSICION CALETA DE PESCADORES ANTOFAGASTA</t>
  </si>
  <si>
    <t>CONSTRUCCION PASEO PEATONAL M.A.MATTA, ANTOFAGASTA</t>
  </si>
  <si>
    <t>REPOSICION A.VERDES Y CIRCULACIONES PEATONALES CALLE A.MOOCK G.VIA</t>
  </si>
  <si>
    <t>MEJORAMIENTO EJE BALMACEDA CALAMA, II ETAPA</t>
  </si>
  <si>
    <t>CONSTRUCCION COMPLEJO DEPORTIVO ESCOLAR CORVALLIS</t>
  </si>
  <si>
    <t>REPOSICION JARDIN INFANTIL DE TOCONAO COMUNA DE S.P.A</t>
  </si>
  <si>
    <t>CONSTRUCCION RELLENO SANITARIO, COMUNA DE SIERRA GORDA</t>
  </si>
  <si>
    <t>CONSERVACION VIAS URBANAS DIVERSOS SECTORES DE MEJILLONES</t>
  </si>
  <si>
    <t>MARIA ELENA</t>
  </si>
  <si>
    <t>RESTAURACION TEATRO METRO,MARIA ELENA</t>
  </si>
  <si>
    <t>REPOSICION JARDIN INFANTIL COMUNA MARIA ELENA</t>
  </si>
  <si>
    <t>CONSTRUCCION CUARTEL DE BOMBEROS Y AREAS VERDES ARTURO PEREZ CANTO</t>
  </si>
  <si>
    <t>CONSTRUCCION TERMINACION ESCUELA PRESIDENTE BALMACEDA, CALAMA</t>
  </si>
  <si>
    <t>MEJORAMIENTO INTERCONEXION EJES GRAU - PRAT, CALAMA</t>
  </si>
  <si>
    <t>REPOSICION COLEGIO BERNARDO OHIGGINS,EDUCACION BASICA, TOCOPILLA</t>
  </si>
  <si>
    <t>CONSTRUCCION OBRAS DE CONTROL ALUVIONAL EN QUEBRADA LA CHIMBA ANTOFA</t>
  </si>
  <si>
    <t>REPOSICION TEATRO ANDRES PEREZ TOCOPILLA</t>
  </si>
  <si>
    <t>CONSTRUCCION COMPLEJO DEPORTIVO ESCOLAR MUNICIPAL ANTOFAGASTA</t>
  </si>
  <si>
    <t>REPOSICION ACERAS, BARRIO TRADICIONAL, ANTOFAGASTA</t>
  </si>
  <si>
    <t>MEJORAMIENTO DE LAS DEPENDENCIAS DE LA ASOCIACIÓN DE MUNICIPALIDADES</t>
  </si>
  <si>
    <t>CONSTRUCCION MEMORIAL TOPATER CALAMA</t>
  </si>
  <si>
    <t>CONSTRUCCION PARQUE COMUNITARIO RENE SCHNEIDER</t>
  </si>
  <si>
    <t>CONSTRUCCION CUBIERTAS LIVIANAS EN MULTICANCHAS, CALAMA</t>
  </si>
  <si>
    <t>MEJORAMIENTO CANCHA DE FUTBOL DE PAPOSO</t>
  </si>
  <si>
    <t>CONSTRUCCION OBRAS DE MACROURBANIZACION SECTOR LA CHIMBA ANTOFAGAST (DISEÑO)</t>
  </si>
  <si>
    <t>AMPLIACION RED DE AGUA POTABLE LA CHIMBA ALTA, ANTOFAGASTA (DISEÑO)</t>
  </si>
  <si>
    <t>CONSTRUCCION PLAZAS DIVERSOS SECTORES MEJILLONES</t>
  </si>
  <si>
    <t>CONSTRUCCION PARQUES VECINALES CALAMA</t>
  </si>
  <si>
    <t>CONSTRUCCION DIALISIS MODULAR HOSPITAL DE MEJILLONES</t>
  </si>
  <si>
    <t>AMPLIACION Y RELOCALIZACION PARVULO ESCUELA E-26 SAN PEDRO DE AT</t>
  </si>
  <si>
    <t>CONSTRUCCION CECOSF COVIEFI ANTOFAGASTA</t>
  </si>
  <si>
    <t>CONSTRUCCION SERVICIO DE URGENCIA DE ALTA RESOLUCION COVIEFI</t>
  </si>
  <si>
    <t>NORMALIZACION HOSPITAL 21 DE MAYO DE TALTAL ( PREFACTIBILIDAD)</t>
  </si>
  <si>
    <t>REPOSICION POSTA TOCONAO, COMUNA SAN PEDRO DE ATACAMA</t>
  </si>
  <si>
    <t>REPOSICION POSTA RURAL PEINE COMUNA DE SAN PEDRO DE ATACAMA</t>
  </si>
  <si>
    <t>CONSERVACION SOMBREADEROS PLAZAS CALAMA</t>
  </si>
  <si>
    <t>CONSERVACION ÁREAS PUBLICAS MARÍA ELENA</t>
  </si>
  <si>
    <t>CONSERVACION ACERAS VARIOS SECTORES TOCOPILLA</t>
  </si>
  <si>
    <t>CONSERVACION ACERAS COMUNA SIERRA GORDA</t>
  </si>
  <si>
    <t>MEJORAMIENTO SERVICIO DE PSIQUIATRÍA HOSPITAL REGIONAL ANTOFAGASTA</t>
  </si>
  <si>
    <t>CONSTRUCCION UNIDAD DE APOYO DIAGNOSTICO MEDICINA NUCLEAR EN COA</t>
  </si>
  <si>
    <t>CONSTRUCCION DISPOSITIVO DE SALUD SAN PEDRO DE ATACAMA (PREFACTIBILIDAD)</t>
  </si>
  <si>
    <t>CONSTRUCCION CENTRO DE SALUD, REHABILITACIÓN DROGAS CALAMA</t>
  </si>
  <si>
    <t>NORMALIZACION DEL HOSPITAL DE MEJILLONES ( PREFACTIBILIDAD)</t>
  </si>
  <si>
    <t>REPOSICION VIVERO MUNICIPAL, ANTOFAGASTA</t>
  </si>
  <si>
    <t>CONSTRUCCION CUARTEL BOMBEROS Y EQUIP. ANEXOS,LAS PALMERAS AFTA.</t>
  </si>
  <si>
    <t>CONSTRUCCION BODEGA DE FARMACIA CENTRO ATENCION DEL NORTE</t>
  </si>
  <si>
    <t>NORMALIZACION CENTRO ONCOLOGICO AMBULATORIO DE ANTOFAGASTA (COA)(PREFACTIBILIDAD)</t>
  </si>
  <si>
    <t>AMPLIACION CEMENTERIO GENERAL DE ANTOFAGASTA</t>
  </si>
  <si>
    <t>REPOSICION POSTA RURAL CALETA PAPOSO</t>
  </si>
  <si>
    <t>REPOSICION UNIDAD DE SALUD MENTAL DEL HOSPITAL DE TALTAL</t>
  </si>
  <si>
    <t>REPOSICION CONSULTORIO JURÍDICO NORTE COMUNA DE ANTOFAGASTA</t>
  </si>
  <si>
    <t>CONSTRUCCION PLAZAS BARRIO DIEGO PORTALES PROGRAMA QUIERO MI BARRIO</t>
  </si>
  <si>
    <t>CONSERVACION SITIO ALDEA DE TULOR SAN PEDRO DE ATACAMA</t>
  </si>
  <si>
    <t>AMPLIACION AVDA.P.AGUIRRE CERDA TRAMO LOS TAMARUGOS-ROTONDA, AFTA</t>
  </si>
  <si>
    <t>CONSTRUCCION CONSULTORIO GENERAL RURAL, DE SIERRA GORDA</t>
  </si>
  <si>
    <t>CONSTRUCCION DE OBRAS DE CONTROL ALUV. QUEB.JARDINES DEL SUR ANTOFAG</t>
  </si>
  <si>
    <t>CONSTRUCCION DE OBRAS DE CONTROL ALUVIONAL QUEBRADA EL TORO - ANTOF</t>
  </si>
  <si>
    <t>CONSTRUCCION OBRAS DE CONTROL ALUVIONAL EN QUEB. RIQUELME-ANTOF.</t>
  </si>
  <si>
    <t>CONSTRUCCION HANGAR BRIGADA AEREOPOLICIAL ANTOFAGASTA</t>
  </si>
  <si>
    <t>30324023D</t>
  </si>
  <si>
    <t>HABILITACION HOSPITAL REGIONAL PARA HOSPITAL CLINICO UNIV. DE ANTOF ( DISEÑO)</t>
  </si>
  <si>
    <t>REPOSICION LICEO POLITÉCNICO C-20, COMUNA DE TALTAL</t>
  </si>
  <si>
    <t>ACTUALIZACION PLAN DE DESARROLLO COMUNAL COMUNA DE TOCOPILLA</t>
  </si>
  <si>
    <t>CONSTRUCCION NUEVO CEMENTERIO MUNICIPAL, CALAMA</t>
  </si>
  <si>
    <t>DIAGNOSTICO DE OCUPACIÓN TERRENOS BORDE CERRO ANTOFAGASTA</t>
  </si>
  <si>
    <t>CONSERVACION CAMINO BÁSICO POR CONSERVACIÓN, RUTA B-161</t>
  </si>
  <si>
    <t>CONSERVACION CAMINO BASICO POR CONSERVACION, RUTA B-898, KM. 24,640 AL KM. 42,379, REG. AFTA</t>
  </si>
  <si>
    <t>CONSTRUCCION CUARTEL PREFECTURA PROVINCIAL TOCOPILLA - PDI</t>
  </si>
  <si>
    <t>REPOSICION SALA PEDIATRICA Y PERSONAL DEL HRA</t>
  </si>
  <si>
    <t>HABILITACION INMUEBLES MONUMENTOS NACIONALES (TEATRO Y EX FFCC) COMUNA DE TALTAL</t>
  </si>
  <si>
    <t>CONSERVACION CESFAM ORIENTE, NORTE Y CORVALLIS, ANTOFAGASTA</t>
  </si>
  <si>
    <t>MEJORAMIENTO PLAZA DE ARMAS DE MARIA ELENA</t>
  </si>
  <si>
    <t>CONSERVACION CAMINO BASICO, RUTA 1, S: PAPOSO - CALETA EL COBRE</t>
  </si>
  <si>
    <t>MEJORAMIENTO AV. EJÉRCITO ENTRE H. ÁVILA Y RUTA 28, ANTOFAGASTA</t>
  </si>
  <si>
    <t>REPOSICION CENTRO DE LA MUJER MANANTIAL DE TOCOPILLA</t>
  </si>
  <si>
    <t>RESTAURACION MUSEO MUNICIPAL DE MEJILLONES</t>
  </si>
  <si>
    <t>CONSERVACION CARPETA PASTO SINTÉTICO ESTADIO BELMOR ROJAS TALTAL</t>
  </si>
  <si>
    <t>RESTAURACION TEATRO PEDRO DE LA BARRA, ANTOFAGASTA</t>
  </si>
  <si>
    <t>MEJORAMIENTO CALLE 1 ALTOS LA CHIMBA, ANTOFAGASTA</t>
  </si>
  <si>
    <t>ADQUISICION LETREROS DE MENSAJERIA VARIABLE PARA EL CENTRO DE CONTROL DE TRANSITO ANTOFAGAST</t>
  </si>
  <si>
    <t>CONSTRUCCION VÍAS ALUVIONALES CALLES O’HIGGINS Y COLÓN, TOCOPILLA</t>
  </si>
  <si>
    <t>REPOSICION PASEO AVDA. TENIENTE MERINO.DE CHORRILLOS A TENIENTE URIBE, TOCOPILLA</t>
  </si>
  <si>
    <t>CONSTRUCCION OBRAS DE MITIGACIÓN SECTOR VILLA CHICA ANTOFAGASTA (DISEÑO)</t>
  </si>
  <si>
    <t>CONSTRUCCION 98 SOLUCIONES SANITARIAS DIVERSOS SECTORES TALTAL</t>
  </si>
  <si>
    <t>CAPACITACION Y ASISTENCIA TÉCNICA PEQUEÑA MINERIA II REGION</t>
  </si>
  <si>
    <t>TRANSFERENCIA FOMENTO PRODUCTIVO PESCA ARTESANAL</t>
  </si>
  <si>
    <t>CONSTRUCCION CESFAM VALDIVIESO, ANTOFAGASTA</t>
  </si>
  <si>
    <t>APLICACIÓN LETRA A) ART. 4° TRANSITORIO LEY N° 20.378 ( MICRO)</t>
  </si>
  <si>
    <t>ADQUISICION CARRO BOMBA, PARA COMUNA SAN PEDRO DE ATACAMA</t>
  </si>
  <si>
    <t>TRANSFERENCIA PROGRAMA DE FORTALECIMIENTO TECNOLÓGICO PARA LA INDUSTRIA</t>
  </si>
  <si>
    <t>TRANSFERENCIA PROGRAMA DE ACTIVACIÓN DE PROYECTOS INNOVACIÓN</t>
  </si>
  <si>
    <t>TRANSFERENCIA APOYO A INVESTIGACIÓN APLICADA AL DESARROLLO INNOVADOR</t>
  </si>
  <si>
    <t>TRANSFERENCIA PROGRAMAS REGIONALES BECAS DE FORMACIÓN Y CERTIFICACIÓN</t>
  </si>
  <si>
    <t>TRANSFERENCIA CONVOCATORIA PROYECTOS DE INNOVACION AGRARIA</t>
  </si>
  <si>
    <t>TRANSFERENCIA OBSERVATORIO DE EDUCACIÓN PARA LA INNOVACIÓN</t>
  </si>
  <si>
    <t>CONSERVACION PLURIANUAL DE VIAS URBANAS, REGION DE ANTOFAGASTA</t>
  </si>
  <si>
    <t>TRANSFERENCIA PROYECTO UNDIMOTRIZ WARAQOCHA</t>
  </si>
  <si>
    <t>TRANSFERENCIA MEJORAMIENTO DEL PROCESO DE CEMENTACIÓN PARA PEQUEÑOS M</t>
  </si>
  <si>
    <t>TRANSFERENCIA IMPLEMENTACIÓN DE MODELO DE CULTIVO DEL DORADO EN LA II</t>
  </si>
  <si>
    <t>TRANSFERENCIA POSICIONAMIENTO LABORATORIO TECNOLOGÍAS SOLARES</t>
  </si>
  <si>
    <t>TRANSFERENCIA DIVERSIFICACIÓN PRODUCTIVA DE LAS ÁREAS DE MANEJO</t>
  </si>
  <si>
    <t>TRANSFERENCIA DES. TECNOLÓGICO PARA INDUS. ACUÍCOLA PERLERA ABALON</t>
  </si>
  <si>
    <t>TRANSFERENCIA FORMACION INTEGRAL PARA LA INSERCION LABORAL</t>
  </si>
  <si>
    <t>TRANSFERENCIA PROGRAMA DE MEJORAMIENTO URBANO Y EQUIPAMIENTO COMUNAL</t>
  </si>
  <si>
    <t>3301010-1</t>
  </si>
  <si>
    <t>APLICACIÓN LETRA A) ART. 4° TRANSITORIO LEY N° 20.378 ( TAXIS)</t>
  </si>
  <si>
    <t>TRANSFERENCIA JUNTA NACIONAL DE BOMBEROS (EQUIPOS Y EQUIPAMIENTO)</t>
  </si>
  <si>
    <t>ADQUISICION SEGUNDA ETAPA ADQUISICIÓN CARROS BOMBA COMUNA CALAMA</t>
  </si>
  <si>
    <t>ADQUISICION CARRO BOMBA 1RA COMPAÑÍA DE BOMBEROS MEJILLONES</t>
  </si>
  <si>
    <t>EQUIPAMIENTO CUARTEL DE BOMBEROS ARTURO PEREZ CANTO</t>
  </si>
  <si>
    <t>CAPACITACION Y ATENCIÓN VIOLENCIA CONTRA LA MUJER REGIÓN ANTOFAGASTA</t>
  </si>
  <si>
    <t>TRANSFERENCIA PROMOCIÓN DE INVERSIONES Y DESARROLLO DE PROVEEDORES</t>
  </si>
  <si>
    <t>TRANSFERENCIA ASIST. TECNICA PEQUEÑA MINERIA REGION DE ANTOFAGASTA</t>
  </si>
  <si>
    <t>TRANSFERENCIA PROGRAMA DE PRODUCCIÓN LIMPIA ANTOFAGASTA</t>
  </si>
  <si>
    <t>TRANSFERENCIA EVLUACIÓN POLÍTICA CTI E INNOVACIÓN Y ESTRATEGIA REGION</t>
  </si>
  <si>
    <t>HABILITACION TRANSFERENCIA CONVENIO MINVU-GORE OBRAS DE URBANIZACION</t>
  </si>
  <si>
    <t>TRANSFERENCIA PAVIMENTOS PARTICIPATIVOS 25° LLAMADO REGION ANTOFAGAST</t>
  </si>
  <si>
    <t>HABILITACION CONVENIO GORE - MINSAL FAR SALUD 2017</t>
  </si>
  <si>
    <t>TRANSFERENCIA PROGRAMA DE INNOVACIÓN SOCIAL ANTOFAGASTA</t>
  </si>
  <si>
    <t>TRANSFERENCIA BÚSQUEDA DE MERCADOS PARA PROVEEDORES A LA MINERÍA Y ALGAS DE USO INDUSTRIAL</t>
  </si>
  <si>
    <t>REPOSICION CARROS BOMBA Y EQUIPAM. CUERPO DE BOMBEROS, TOCOPILLA</t>
  </si>
  <si>
    <t>ADQUISICION Y REPOSICION VEHÍCULOS MATERIAL MAYOR BOMBEROS DE MEJILLONES</t>
  </si>
  <si>
    <t>TRANSFERENCIA NUEVO SISTEMA DE DESCOMISIONAMIENTO DE SALES FUNDIDAS A ALTA TEMPERATURA PARA LA</t>
  </si>
  <si>
    <t>PROTECCION CREACIÓN DEL ATACAMA DESERT VACCINE LABORATORY PARA DESARROLLAR VACUNAS EN ANTOF</t>
  </si>
  <si>
    <t>CAPACITACION PRODUCCIÓN EN AMBIENTE CONTROLADO (HATCHERY) DE RECURSOS HIDROBIOLÓGICOS</t>
  </si>
  <si>
    <t>CAPACITACION FORMACION EN PROCESOS DE INSTALACION, OPERACIÓN Y MANTENCION DE SISTEMAS DE ENER</t>
  </si>
  <si>
    <t>CAPACITACION DESARROLLO DE CAPITAL HUMANO AVANZADO A TRAVÉS DE LA FORMACIÓN DE ESPECIALIDADES</t>
  </si>
  <si>
    <t>TRANSFERENCIA CARACTERIZACION TERRITORIAL DE LOS FACTORES MEDIOAMBIENTALES</t>
  </si>
  <si>
    <t>RECUPERACION SISTEMA TECNOLÓGICO DE RECUPERACIÓN DE COMPONENTES, MEJORAMIENTO DE COMPETITIVIDAD</t>
  </si>
  <si>
    <t>TRANSFERENCIA ACUILAB: UNIDAD DE PRODUCCIÓN DE ESPECIES HIDROBIOLÓGICAS DE TALTAL</t>
  </si>
  <si>
    <t>TRANSFERENCIA PRODUCCIÓN DE UN INGREDIENTE FUNCIONAL A PARTIR DE MICROALGAS MARINAS PARA DISMI</t>
  </si>
  <si>
    <t>CAPACITACION TECNOLOGÍA PARA EL EMPRENDIMIENTO E INNOVACIÓN</t>
  </si>
  <si>
    <t>TRANSFERENCIA UNIDAD DE MIGRACIÓN E INTERCULTURALIDAD</t>
  </si>
  <si>
    <t>TRANSFERENCIA EVALUACIÓN DE LA FACTIBILIDAD TÉCNICA - ECONÓMICA, A NIVEL PILOTO, DE LA RECUPER</t>
  </si>
  <si>
    <t>TRANSFERENCIA TRATAMIENTO DE MINERALES Y DESCARTES MINEROS EN PLANTA PILOTO ECOLÓGICA Y MÓVIL,</t>
  </si>
  <si>
    <t>CAPACITACION TECNOLOGICA EN EDUCACIÓN Y TURISMO ASTRONÓMICO, REGIÓN DE ANTOFAGASTA</t>
  </si>
  <si>
    <t>TRANSFERENCIA DESARROLLO DE UN PROTOTIPO DE ALIMENTO FUNCIONAL EN BASE A UN EXTRACTO MICROALGA</t>
  </si>
  <si>
    <t>TRANSFERENCIA DESARROLLO DE UNA LÍNEA DE ALIMENTOS E INGREDIENTES FUNCIONALES</t>
  </si>
  <si>
    <t>RECUPERACION PRODUCCIÓN DE BIOFERTILIZANTE Y COGENERACIÓN DE ENERGÍA</t>
  </si>
  <si>
    <t>TRANSFERENCIA FOMENTO AL DESARROLLO DE LA PERLICULTURA EN LA REGIÓN</t>
  </si>
  <si>
    <t>PREVENCION MITIGACIÓN DEL RIESGO ASOCIADO A PROCESOS VOLCÁNICOS EN LA REGIÓN DE ANTOFAGASTA</t>
  </si>
  <si>
    <t>TRANSFERENCIA OBSERVATORIO DE INFANCIAS Y JUVENTUDES DE LA REGIÓN DE ANTOFAGASTA</t>
  </si>
  <si>
    <t>TRANSFERENCIA PROGRAMA INTERNACIONAL DE INNOVACIÓN Y LIDERAZGO EDUCATIVO Y PROYECCIÓN DE RED D</t>
  </si>
  <si>
    <t>TRANSFERENCIA CONTENEDOR DEMOSTRADOR DE ESTRATEGIAS DE INTEGRACIÓN DE LAS ERNC, PARA FORTALECE</t>
  </si>
  <si>
    <t>DIFUSION PLATAFORMA DE INNOVACIÓN SOCIAL PARA LA REGIÓN DE ANTOFAGASTA</t>
  </si>
  <si>
    <t>RECUPERACION PLANTA DE PILOTAJE PARA LA VALORIZACIÓN DE RESIDUOS TERMODEGRADABLES MEDIANTE PI</t>
  </si>
  <si>
    <t>RECUPERACION PLAN DE RECUPERACIÓN RESERVA NACIONAL LA CHIMBA</t>
  </si>
  <si>
    <t>TRANSFERENCIA PESCA ARTESANAL REGIÓN ANTOFAGASTA 2018 - 2020</t>
  </si>
  <si>
    <t>CONSERVACION INTEGRAL ESCUELA E-97 LA BANDERA ANTOFAGASTA</t>
  </si>
  <si>
    <t>CONSERVACION INTEGRAL ESCUELA D-129 JUAN PABLO II</t>
  </si>
  <si>
    <t>CONSERVACION INTEGRAL ESCUELA D-66 REPUBLICA DE ITALIA ANTOFAGASTA</t>
  </si>
  <si>
    <t>TRANSFERENCIA INV. EN FOMENTO AL RIEGO Y DRENAJE REGIÓN ANTOFAGASTA</t>
  </si>
  <si>
    <t>CONSERVACION INTEGRAL ESCUELA D-138 PADRE HURTADO</t>
  </si>
  <si>
    <t>CONSERVACION INTEGRAL LICEO B-13 DOMINGO HERRERA ANTOFAGASTA</t>
  </si>
  <si>
    <t>CONSERVACION INTEGRAL ESCUELA F-78 MANUEL BAQUEDANO ANTOFAGASTA</t>
  </si>
  <si>
    <t>CONSERVACION INTEGRAL ESCUELA E-67 CLAUDIO MATTE ANTOFAGASTA</t>
  </si>
  <si>
    <t>TRANSFERENCIA PROGRAMA EMERGENCIA PRODUCTIVA ANTOFAGASTA</t>
  </si>
  <si>
    <t>ADQUISICION CARRO BOMBA TELESCOPIO EMERGENCIAS EN ALTURA, ANTOFAGASTA</t>
  </si>
  <si>
    <t>CONSERVACION INTEGRAL ESCUELA E84 LAS AMERICAS ANTOFAGASTA</t>
  </si>
  <si>
    <t>CONSTRUCCION PLATAFORMA CIVICO SOCIAL BARRIO ROCAS TROCADERO ANTOFAGASTA II ETAPA</t>
  </si>
  <si>
    <t>CONSERVACION INTEGRAL ESCUELA E-79 ECUADOR ANTOFAGASTA</t>
  </si>
  <si>
    <t>CONSERVACION DE VIAS URBANAS 2019 -2024 REGION DE ANTOFAGASTA</t>
  </si>
  <si>
    <t>TRANSFERENCIA PLAN DE REACTIVACION TURISTICO ECONOMICO DE SAN PEDRO DE ATACAMA</t>
  </si>
  <si>
    <t>SUBSIDIO PARA LA RENOVACION Y MODERNIZACION DE VEHICULOS INSCRITOS EN EL REGISTRO NACIONAL DE TRANSPORTE ESCOLAR DE LA REGION DE ANTOFAGASTA</t>
  </si>
  <si>
    <t>TRANSFERENCIA EMERGENCIA PRODUCTIVA PROVINCIA EL LOA</t>
  </si>
  <si>
    <t>TRANSFERENCIA PROGRAMA DE APOYO AL DESARROLLO LOCAL, SELLO ORIGEN, REGIÓN</t>
  </si>
  <si>
    <t>TRANSFERENCIA PMU Y PMB PARA APLICACIÓN PROVINCIA EL LOA</t>
  </si>
  <si>
    <t>TRANSFERENCIA 4 A 7, PARA QUE TRABAJES TRANQUILA</t>
  </si>
  <si>
    <t>CONSERVACION INTEGRAL ESCUELA E-80 ARTURO PRAT ANTOFAGASTA</t>
  </si>
  <si>
    <t>TRANSFERENCIA EJECUCIÓN DEL PLAN DE TURISMO SUSTENTABLE 2019-2022, REGIÓN DE ANTOFAGASTA</t>
  </si>
  <si>
    <t>TRANSFERENCIA EXPLOTACIÓN DE CONCENTRADO PARA OBTENER INDIO Y GERMANIO</t>
  </si>
  <si>
    <t>TRANSFERENCIA PLATAFORMA DE APOYO AL COMERCIO NACIONAL E INTERNACIONAL</t>
  </si>
  <si>
    <t>TRANSFERENCIA GALLINAS FELICES: DESARROLLO BIOTECNOLÓGICO MICROALGAL</t>
  </si>
  <si>
    <t>TRANSFERENCIA REDUCIR EL RIESGO DE AMPUTACIÓN DE PIE DIABÉTICO</t>
  </si>
  <si>
    <t>TRANSFERENCIA PRODUCCIÓN DE DROGAS ANTICANCERIGENAS</t>
  </si>
  <si>
    <t>TRANSFERENCIA ECOSISTEMA EDUCATIVO DE 1º INFANCIA EN AULAS MUNICIPALES</t>
  </si>
  <si>
    <t>TRANSFERENCIA PLANTA DE VALORIZACIÓN ENERGÉTICA DE RESIDUOS SÓLIDOS</t>
  </si>
  <si>
    <t>TRANSFERENCIA Y ADOPCIÓN TECNOLÓGICA BIM, RED REGIONAL</t>
  </si>
  <si>
    <t>TRANSFERENCIA DESAFÍOS DE INNOVACIÓN, CIENCIAS Y EMPRENDIMIENTO ESCOLAR REGIONAL</t>
  </si>
  <si>
    <t>TRANSFERENCIA CUSTER EMPAQUETAMIENTO Y TRANSFERENCIA A LA PEQUEÑA MINERÍA DE ANTOFAGASTA</t>
  </si>
  <si>
    <t>TRANSFERENCIA CONSTRUCCIÓN DE CAPACIDADES PARA EL CORREDOR BIOCEÁNICO</t>
  </si>
  <si>
    <t>TRANSFERENCIA CERTIFICACIÓN PARA PRODUCTOS DE LA MINERÍA</t>
  </si>
  <si>
    <t>TRANSFERENCIA DESARROLLO DE PRODUCTOS DE CONSUMO ANIMAL Y ECO-ENVASES DE MACROALGAS</t>
  </si>
  <si>
    <t>TRANSFERENCIA CONSTRUCCIÓN DE BATERÍAS DE LITIO VÍA PROCESOS VERDES</t>
  </si>
  <si>
    <t>TRANSFERENCIA VALIDACIÓN DE PROTOTIPO PARA REPOBLAMIENTO DE AMERBS</t>
  </si>
  <si>
    <t>TRANSFERENCIA VALIDAR SNACK HIPERPROTEÍCO INNOVADOR PARA HEMODIALIZADOS</t>
  </si>
  <si>
    <t>TRANSFERENCIA EMPRENDIMIENTO Y EMPLEABILIDAD PARA EL ADULTO MAYOR</t>
  </si>
  <si>
    <t>TRANSFERENCIA FORTALECIMIENTO Y PROMOCIÓN DE LA CAPACIDAD EXPORTADORA DE LAS PYMES</t>
  </si>
  <si>
    <t>TRANSFERENCIA PROGRAMA PARA EL FORTALECIMIENTO DEL ECOSISTEMA DE EMPRENDIMIENTO E INNOVACIÓN</t>
  </si>
  <si>
    <t>TRANSFERENCIA DESARROLLO DE PROVEEDORES DE ENERGÍA Y VINCULACION CON INSTITUCIONES EDUCATIVAS</t>
  </si>
  <si>
    <t>TRANSFERENCIA BIENES PUBLICOS PARA LA COMPETITIVIDAD DE LA INDUSTRIA ENERGÉTICA REGIONAL</t>
  </si>
  <si>
    <t>TRANSFERENCIA DESARROLLO DEL MERCADO ENERGÉTICO RESIDENCIAL Y SU VINCULACIÓN CIUDADANA</t>
  </si>
  <si>
    <t>TRANSFERENCIA DESARROLLO DIRECTORIO OFERTA DE SERVICIOS LOGÍSTICOS REGIÓN</t>
  </si>
  <si>
    <t>TRANSFERENCIA PROMOCIÓN DE PRODUCTOS INTERNACIONALES “MADE IN CHILE” EN ANTOFAGASTA</t>
  </si>
  <si>
    <t>TRANSFERENCIA ESTUDIO COMPARADO DE COSTOS Y EFICIENCIA LOGÍSTICA COMEX CBTC</t>
  </si>
  <si>
    <t>TRANSFERENCIA PROGRAMA DE EVALUACIÓN DE SISTEMA DE GESTIÓN INFORMÁTICA PARA PUERTOS</t>
  </si>
  <si>
    <t>TRANSFERENCIA PROGRAMAS BECAS DE FORMACIÓN Y CERTIFICACIÓN DE COMPETENCIAS LABORALES</t>
  </si>
  <si>
    <t>TRANSFERENCIA FOMENTO Y FORTALECIMIENTO PEQUEÑA MINERIA REGION DE ANTOFAGASTA</t>
  </si>
  <si>
    <t>CASA ACOGIDA MUJERES VULNERADAS POR TRATA DE PERSONAS Y MIGRANTES EN EXPLOTACIÓN</t>
  </si>
  <si>
    <t>CONSERVACION INTEGRAL ESCUELA D-68 JOSE PAPIC ANTOFAGASTA</t>
  </si>
  <si>
    <t>TRANSFERENCIA ADQUISICION TERRENOS 2019 2020 REGION ANTOFAGASTA</t>
  </si>
  <si>
    <t>TRANSFERENCIA CONTROL MOSTAZA NEGRA-EL LOA</t>
  </si>
  <si>
    <t>ADQUISICION DE EQUIPOS DE PROTECCIÓN PERSONAL PARA BOMBEROS REGIÓN DE ANTOFAGASTA</t>
  </si>
  <si>
    <t>TRANSFERENCIA SEGUNDA PARTE PREVENCIÓN Y ATENCIÓN VIOLENCIA CONTRA LAS MUJERES, REGIÓN AFTA</t>
  </si>
  <si>
    <t>CONSERVACION INTEGRAL ESCUELA D-85 RÓMULO PEÑA ANTOFAGASTA</t>
  </si>
  <si>
    <t>CONSERVACION ESCUELA E-31 ANDRÉS BELLO, CALAMA</t>
  </si>
  <si>
    <t>TRANSFERENCIA INVENTARIO DE PRODUCTOS Y PREPARACIONES PATRIMONIALES</t>
  </si>
  <si>
    <t xml:space="preserve">TRANSFERENCIA PROYECTOS DE INNOVACION EN MARKETING AGROALIMENTARIO (IMA) </t>
  </si>
  <si>
    <t xml:space="preserve">TRANSFERENCIA JOVENES INNOVADORES RURALES REGION DE OHIGGINS </t>
  </si>
  <si>
    <t xml:space="preserve">TRANSFERENCIA CONVOCATORIA REGIONAL DE PROYECTOS DE INNOVACION AGRARIA OHIGGINS </t>
  </si>
  <si>
    <t>SANTA CRUZ</t>
  </si>
  <si>
    <t>ADQUISICIÓN RETROEXCAVADORA Y CAMION 
TOLVA SANTA CRUZ</t>
  </si>
  <si>
    <t>MARCHIGUE</t>
  </si>
  <si>
    <t>REPOSICIÓN CAMIÓN RECOLECTOR DE BASURA, TRACTOR, CARGADOR FONTAL Y COLOSO</t>
  </si>
  <si>
    <t>RENGO</t>
  </si>
  <si>
    <t>ADQUISICIÓN DE 2 CAMIONES ALJIBES, COMUNA DE RENGO</t>
  </si>
  <si>
    <t>COINCO</t>
  </si>
  <si>
    <t>REPOSICIÓN CAMIÓN TOLVA CON TOMA FUERZA, COINCO</t>
  </si>
  <si>
    <t>ADQUISICIÓN GENERADOR ELÉCTRICO CON CARRO DE ARRASTRE, COINCO</t>
  </si>
  <si>
    <t>PLACILLA</t>
  </si>
  <si>
    <t>ADQUISICIÓN Y REPOSICIÓN DE VEHÍCULOS MUNICIPALES, COMUNA DE PLACILLA</t>
  </si>
  <si>
    <t>REQUÍNOA</t>
  </si>
  <si>
    <t>ADQUISICIÓN CAMIÓN MULTIPROPÓSITO REQUÍNOA</t>
  </si>
  <si>
    <t>PALMILLA</t>
  </si>
  <si>
    <t>ADQUISICIÓN VEHÍCULO TRASLADO DE PACIENTES, PALMILLA</t>
  </si>
  <si>
    <t>PICHILEMU</t>
  </si>
  <si>
    <t>ADQUISICIÓN VEHÍCULOS ILUSTRE MUNICIPALIDAD DE PICHILEMU</t>
  </si>
  <si>
    <t>OLIVAR</t>
  </si>
  <si>
    <t>ADQUISICIÓN AMBULANCIA DE EMERGENCIA BÁSICA, COMUNA DE OLIVAR</t>
  </si>
  <si>
    <t>LITUECHE</t>
  </si>
  <si>
    <t>REPOSICION CAMIÓN TOLVA, COMUNA DE LITUECHE</t>
  </si>
  <si>
    <t>ADQUISICIÓN DE CHIPIADORA COMUNA DE PALMILLA</t>
  </si>
  <si>
    <t>SAN FERNANDO</t>
  </si>
  <si>
    <t>ADQUISICIÓN VEHÍCULOS OPERATIVOS PARA USO MUNICIPAL COMUNA DE SAN FERNANDO</t>
  </si>
  <si>
    <t>PERALILLO</t>
  </si>
  <si>
    <t>ADQUISICIÓN AMBULANCIA DE EMERGENCIA BÁSICA, COMUNA DE PERALILLO</t>
  </si>
  <si>
    <t>CHIMBARONGO</t>
  </si>
  <si>
    <t>ADQUISICIÓN CAMIÓN HIDROELEVADOR, CHIMBARONGO</t>
  </si>
  <si>
    <t>ADQUISICIÓN CAMIÓN ALJIBE MUNICIPALIDAD DE CHIMBARONGO</t>
  </si>
  <si>
    <t>LA ESTRELLA</t>
  </si>
  <si>
    <t>ADQUISICIÓN CAMIÓN TOLVA Y RETROEXCAVADORA, LA ESTRELLA</t>
  </si>
  <si>
    <t>MOSTAZAL</t>
  </si>
  <si>
    <t>ADQUISICIÓN CAMIÓN MULTIPROPÓSITO COMUNA MOSTAZAL</t>
  </si>
  <si>
    <t>RANCAGUA</t>
  </si>
  <si>
    <t>ADQUISICION DE VEHICULOS OPERACIONALES, COMUNA DE RANCAGUA</t>
  </si>
  <si>
    <t>LAS CABRAS</t>
  </si>
  <si>
    <t>AMBULANCIA LAS CABRAS</t>
  </si>
  <si>
    <t>PUMANQUE</t>
  </si>
  <si>
    <t>ADQUISICIÓN AMBULANCIA DE EMERGENCIA BÁSICA, COMUNA DE PUMANQUE</t>
  </si>
  <si>
    <t>CODEGUA</t>
  </si>
  <si>
    <t>ADQUISICÓN RETROEXCAVADORA Y CAMIÓN TOLVA COMUNA DE CODEGUA</t>
  </si>
  <si>
    <t>CHÉPICA</t>
  </si>
  <si>
    <t>ADQUISICIÓN AMBULANCIA DE EMERGENCIA BÁSICA MUNICIPALIDAD DE CHÉPICA</t>
  </si>
  <si>
    <t>REPOSICIÓN DE 29 VEHÍCULOS OPERATIVOS PARA POLICÍA DE INVESTIGACIONES DE RANCAGUA</t>
  </si>
  <si>
    <t>REPOSICION DE VEHICULOS POLICIALES PARA LA VI ZONA 
DE CARABINEROS DE LA REGION DE OHIGGINS</t>
  </si>
  <si>
    <t xml:space="preserve">ADQUISICIÓN EQUIPAMIENTO Y EQUIPOS PARA CAMPUS UOH COLCHAGUA </t>
  </si>
  <si>
    <t>ADQUISICIÓN EQUIPOS PARA LAB. DOCENCIA CIENCIAS 
DE LA ING. UOH, CAMPUS RANCAGUA</t>
  </si>
  <si>
    <t>NORMALIZACION HOSPITAL REGIONAL RANCAGUA</t>
  </si>
  <si>
    <t>SAN VICENTE TT</t>
  </si>
  <si>
    <t>NORMALIZACIÓN HOSPITAL SAN VICENTE</t>
  </si>
  <si>
    <t>REPOSICION GIMNASIO MUNICIPAL, SAN VICENTE DE TAGUA TAGUA</t>
  </si>
  <si>
    <t>CONSTRUCCION CASETAS SANITARIAS TROYA CENTRO, PERALILLO</t>
  </si>
  <si>
    <t>CONSTRUCCION CASETAS SANITARIAS LOCALIDAD DE REQUEGUA, SAN VICENTE</t>
  </si>
  <si>
    <t>RESTAURACION PARROQUIA DE SAN NICODEMO DE COINCO</t>
  </si>
  <si>
    <t>REPOSICIÓN CUARTEL 3A COMPAÑÍA BOMBEROS SAN VICENTE DE TT</t>
  </si>
  <si>
    <t>MEJORAMIENTO AVENIDA MIRAFLORES COMUNA DE CHIMBARONGO</t>
  </si>
  <si>
    <t>CONSTRUCCION COLECTORES PRIMARIOS SISTEMA BALLICA, RANCAGUA</t>
  </si>
  <si>
    <t>REPOSICION LICEO SAN JOSE DEL CARMEN PALMILLA</t>
  </si>
  <si>
    <t>REPOSICION CESFAM REQUINOA, DR. JOAQUIN CONTRERAS</t>
  </si>
  <si>
    <t>REPOSICION CENTRO DE SALUD FAMILIAR CODEGUA</t>
  </si>
  <si>
    <t xml:space="preserve">REPOSICION CUARTEL DE BOMBEROS DE PLACILLA </t>
  </si>
  <si>
    <t xml:space="preserve">CONSTRUCCION CENTRO DE SALUD FAMILIAR EL MANZANO, LAS CABRAS </t>
  </si>
  <si>
    <t>REPOSICIÓN PARCIAL ESCUELA NOBELES RINCONADA DE ALCONES MARCHIGÜE</t>
  </si>
  <si>
    <t>CONSTRUCCION NUDO VIAL RUTA 5 EN SECTOR MIGUEL RAMIREZ , RANCAGUA</t>
  </si>
  <si>
    <t>AMPLIACION RUTA H-27 CARRETERA EL COBRE , RANCAGUA MACHALI</t>
  </si>
  <si>
    <t>NANCAGUA</t>
  </si>
  <si>
    <t>REPOSICION CUARTEL 5° CIA BOMBEROS DE CUNACO, NANCAGUA</t>
  </si>
  <si>
    <t>CONSTRUCCION HOGAR DE ANCIANOS COMUNA DE PICHILEMU</t>
  </si>
  <si>
    <t xml:space="preserve">RESTAURACION IGLESIA SAN FERNANDO REY, COMUNA DE SAN FERNANDO </t>
  </si>
  <si>
    <t>REPOSICION IGLESIA MADRE DE LA DIVINA PROVIDENCIA, RANCAGUA</t>
  </si>
  <si>
    <t>RESTAURACION PARROQUIA SAN FRANCISCO DE ASIS, COMUNA RANCAGUA</t>
  </si>
  <si>
    <t>MEJORAMIENTO PISTA ATLÉTICA COMUNA SAN FERNANDO</t>
  </si>
  <si>
    <t>CONSTRUCCION DEFENSAS RIO TINGUIRIRICA VARIOS SECTORES, PLACILLA</t>
  </si>
  <si>
    <t>PEUMO</t>
  </si>
  <si>
    <t>MEJORAMIENTO PLAZA DE ARMAS DE PEUMO, PEUMO</t>
  </si>
  <si>
    <t>NAVIDAD</t>
  </si>
  <si>
    <t>MEJORAMIENTO PARQUE URBANO DE RAPEL, COMUNA DE NAVIDAD</t>
  </si>
  <si>
    <t>CONSTRUCCION CRUCE BAJO NIVEL AV. REPUBLICA DE CHILE - LINEA FERREA</t>
  </si>
  <si>
    <t>REPOSICION BRIGADA DE INVESTIGACIÓN CRIMINAL SANTA CRUZ PDI</t>
  </si>
  <si>
    <t>PICHIDEGUA</t>
  </si>
  <si>
    <t>CONSTRUCCION PISCINA MUNICIPAL DE PICHIDEGUA</t>
  </si>
  <si>
    <t>MEJORAMIENTO Y AMPLIACION APR PAÑUL, CIRUELOS BARRANCAS, PICHILEMU</t>
  </si>
  <si>
    <t>MEJORAMIENTO INSTALACIONES MEDIALUNA RANCAGUA</t>
  </si>
  <si>
    <t>REPOSICIÓN DEL CUARTEL DEL GOPE O'HIGGINS</t>
  </si>
  <si>
    <t>CONSTRUCCCION DEFENSAS RIO CACHAPOAL, SECTORES MONTE LORENZO E IDAHUE</t>
  </si>
  <si>
    <t>CONSTRUCCION OFICINA CONJUNTA SERVICIOS DEL TRABAJO EN PICHILEMU</t>
  </si>
  <si>
    <t>CONSTRUCCIÓN APERTURA CALLE LA VICTORIA, COMUNA DE RANCAGUA</t>
  </si>
  <si>
    <t>MEJORAMIENTO ACERAS CALLE HERMANOS CARRERA COMUNA DE LITUECHE</t>
  </si>
  <si>
    <t>CONSTRUCCION VIA PEATONAL VALDIVIA Y PLAZOLETA M.RODRÍGUEZ, SN. FDO</t>
  </si>
  <si>
    <t>MEJORAMIENTO VEREDAS AVENIDA ARTURO PRAT MARCHIGUE</t>
  </si>
  <si>
    <t>MEJORAMIENTO EFICIENCIA ENERGÉTICA ALUMBRADO PÚBLICO SANTA CRUZ</t>
  </si>
  <si>
    <t>MEJORAMIENTO CALLE EL ALAMO Y AVENIDA CIRCUNVALACIÓN, SAN FERNANDO</t>
  </si>
  <si>
    <t>LOLOL</t>
  </si>
  <si>
    <t xml:space="preserve">MEJORAMIENTO PARQUE CAMPESINO LOLOL </t>
  </si>
  <si>
    <t>MEJORAMIENTO SISTEMA APR NILAHUE ALTO DE LOLOL</t>
  </si>
  <si>
    <t>REPOSICION EDIFICIO GOBERNACIÓN CARDENAL CARO</t>
  </si>
  <si>
    <t>CONSTRUCCION CIERRE VERTEDERO SECTOR PUEBLO DE INDIOS, SAN VICENTE</t>
  </si>
  <si>
    <t>NORMALIZACIÓN HOSPITAL DE PICHILEMU</t>
  </si>
  <si>
    <t>REPOSICION OFICINA DEL SERVICIO DE REGISTRO CIVIL PICHILEMU</t>
  </si>
  <si>
    <t>PAREDONES</t>
  </si>
  <si>
    <t>REPOSICIÓN ESCUELA UNIÓN MUJERES AMERICANAS BUCALEMU</t>
  </si>
  <si>
    <t>MEJORAMIENTO PAVIMENTO AVENIDA OHIGGINS, CODEGUA</t>
  </si>
  <si>
    <t>MEJORAMIENTO TEATRO MUNICIPAL COMUNA DE RENGO</t>
  </si>
  <si>
    <t>CONSTRUCCIÓN BORDE COSTERO PUERTECILLO</t>
  </si>
  <si>
    <t>CONSERVACIÓN INFRAESTRUCTURA HOSPITAL DE COINCO</t>
  </si>
  <si>
    <t>GRANEROS</t>
  </si>
  <si>
    <t>RESTAURACION CENTRO CULTURAL CASA HODKINSON GRANEROS</t>
  </si>
  <si>
    <t>REPOSICIÓN ESCUELA DE COPEQUÉN COINCO</t>
  </si>
  <si>
    <t>CONSERVACION CAMINOS BÁSICOS GRUPO 18 VARIAS COMUNAS, COLCH. Y CACH.</t>
  </si>
  <si>
    <t>CONSERVACION CAMINOS BASICOS GRUPO 15 VARIAS COMUNAS, CARDENAL CARO</t>
  </si>
  <si>
    <t>CONSERVACION DE CAMINOS BASICOS GRUPO 19, PAREDONES, CARDENAL CARO</t>
  </si>
  <si>
    <t>PALMILLA, CHÉPICA</t>
  </si>
  <si>
    <t>CONSERVACION CAMINOS BASICOS GRUPO 20, PALMILLA Y CHÉPICA</t>
  </si>
  <si>
    <t>CONSTRUCCION PLAZA CONJUNTO LOS MERCEDARIOS, CHIMBARONGO</t>
  </si>
  <si>
    <t>DOÑIHUE</t>
  </si>
  <si>
    <t>REPOSICIÓN Y MEJORAMIENTO CUARTEL 2° CÍA DE BOMBEROS DE LO MIRANDA, DOÑIHUE</t>
  </si>
  <si>
    <t>CONSERVACION CAMINOS BÁSICOS GLOSA 6, CACHAPOAL Y COLCHAGUA</t>
  </si>
  <si>
    <t>MEJORAMIENTO ESPACIOS PÚBLICOS AV. LA COMPAÑIA ENTRE RUTA H-10 Y ESTERO BENITO, GRANEROS</t>
  </si>
  <si>
    <t>CHEPICA</t>
  </si>
  <si>
    <t>REPOSICION CESFAM URBANO CHEPICA</t>
  </si>
  <si>
    <t>MEJORAMIENTO CAMPO DEPORTIVO RINCONADA DE ALCONES, MARCHIGUE</t>
  </si>
  <si>
    <t>QUINTA DE TILCOCO</t>
  </si>
  <si>
    <t>MEJORAMIENTO PARQUE CERRO EL MANZANO DE LA COMUNA DE QUINTA DE TILCOCO</t>
  </si>
  <si>
    <t xml:space="preserve">HABILITACIÓN FUENTE SISTEMA DE AGUA POTABLE IDAHUE, SAN VICENTE DE TAGUA TAGUA </t>
  </si>
  <si>
    <t>CONSERVACIÓN COLECTORES PRIMARIOS AGUAS LLUVIAS RANCAGUA-MACHALÍ</t>
  </si>
  <si>
    <t>MEJORAMIENTO SISTEMA APR CASAS DE PEUCO MOSTAZAL</t>
  </si>
  <si>
    <t>CONSERVACION VÍAS URBANAS PROCESO 2016 (EJECUCION 2019), VI REGION</t>
  </si>
  <si>
    <t>REPOSICIÓN OFICINA REGISTRO CIVIL COMUNA DE LAS CABRAS</t>
  </si>
  <si>
    <t>COLTAUCO</t>
  </si>
  <si>
    <t>REPOSICIÓN OFICINA REGISTRO CIVIL COMUNA DE COLTAUCO</t>
  </si>
  <si>
    <t>MALLOA</t>
  </si>
  <si>
    <t>REPOSICION POSTA RURAL DE CORCOLÉN COMUNA DE MALLOA</t>
  </si>
  <si>
    <t>CONSTRUCCION PASEO MIRADOR DEL PACIFICO SECTOR LA BOCA, NAVIDAD</t>
  </si>
  <si>
    <t>CONSTRUCCION BASE RESPUESTA RAPIDA CONAF (PLAN REGIONAL) MOSTAZAL</t>
  </si>
  <si>
    <t>CONSTRUCCION BASE RESPUESTA RAPIDA CONAF (PLAN REGIONAL) COLTAUCO</t>
  </si>
  <si>
    <t>MEJORAMIENTO LUMINARIAS DEL ALUMBRADO PÚBLICO DEL SECTOR NORTE, CH Y CENTRO PONIENTE DE RANCAGUA</t>
  </si>
  <si>
    <t>REPOSICIÓN EDIFICIO DIRECCIÓN SERVICIO SALUD SEXTA REGIÓN</t>
  </si>
  <si>
    <t>CONSERVACIÓN EDIFICIO DEL GOBIERNO REGIONAL, SAN FERNANDO</t>
  </si>
  <si>
    <t>MEJORAMIENTO INSTALACION BASE RESPUESTA RAPIDA CONAF (PLAN REGIONAL) PAREDONES</t>
  </si>
  <si>
    <t>CONSTRUCCION BASE RESPUESTA RAPIDA CONAF (PLAN REGIONAL) LAS CABRAS</t>
  </si>
  <si>
    <t>CONSTRUCCION BASE RESPUESTA RAPIDA CONAF (PLAN REGIONAL) SANTA CRUZ</t>
  </si>
  <si>
    <t>RESTAURACION IGLESIA NUESTRA SEÑORA DE LA MERCED, COMUNA CODEGUA</t>
  </si>
  <si>
    <t>CONSERVACIÓN DE CAMINOS BÁSICOS GRUPO 27, VARIAS COMUNAS, PROVINCIA DE CACHAPOAL</t>
  </si>
  <si>
    <t>CONSERVACIÓN DE CAMINOS BÁSICOS GRUPO 28, VARIAS COMUNAS, PROVINCIA DE COLCHAGUA</t>
  </si>
  <si>
    <t>CONSERVACION DE CAMINOS BASICOS GRUPO 29, VARIAS COMUNAS, PROVINCIA DE CARDENAL CARO</t>
  </si>
  <si>
    <t>CONSERVACION DE CAMINOS BASICOS GLOSA 6 GRUPO 2, VARIAS COMUNAS DE CACHAPOAL</t>
  </si>
  <si>
    <t>CONSERVACION DE CAMINOS BASICOS GLOSA 6 GRUPO 3, VARIAS COMUNAS PROVINCIA DE COLCHAGUA</t>
  </si>
  <si>
    <t>CONSERVACION DE CAMINOS BASICOS GLOSA 6 GRUPO 4, VARIAS COMUNAS PROVINCIA DE CARDENAL CARO</t>
  </si>
  <si>
    <t xml:space="preserve">CONSERVACION PISO ZÓCALO EDIFICIO UNIVERSITARIO UOH, CAMPUS RANCAGUA </t>
  </si>
  <si>
    <t>MEJORAMIENTO SISTEMA APR SAN PEDRO LA PUNTILLA MALLOA</t>
  </si>
  <si>
    <t>CONSTRUCCIÓN TÚNEL INTERNACIONAL PASO LAS LEÑAS</t>
  </si>
  <si>
    <t>CONSERVACION DE CAMINOS BASICOS GLOSA 6 GRUPO 7, PROVINCIA DE COLCHAGUA</t>
  </si>
  <si>
    <t>CONSERVACION DE CAMINOS BASICOS GLOSA 6 GRUPO 5, PROVINCIA CACHAPOAL</t>
  </si>
  <si>
    <t>REPOSICION CUARTEL PRIMERA COMPAÑÍA DE BOMBEROS DE PAREDONES</t>
  </si>
  <si>
    <t>REPOSICION CESFAM COMUNA PERALILLO</t>
  </si>
  <si>
    <t>CONSTRUCCION SEGUNDA COMPAÑÍA DE BOMBEROS POBLACION PERALILLO</t>
  </si>
  <si>
    <t>REPOSICION ALUMBRADO PUBLICO COMUNA LA ESTRELLA</t>
  </si>
  <si>
    <t>REPOSICION CUARTEL CUERPO DE BOMBEROS DE LAS ESTRELLA</t>
  </si>
  <si>
    <t>REPOSICION LUMINARIAS SEGUNDA ETAPA COMUNA DE CODEGUA</t>
  </si>
  <si>
    <t>CONSERVACIÓN DE RIBERAS, RÍO CLARO, COMUNA DE RENGO</t>
  </si>
  <si>
    <t>CONSTRUCCION CASETAS SANITARIAS SECTOR LOS LIRIOS, REQUINOA</t>
  </si>
  <si>
    <t>CONSTRUCCION CASETAS SANITARIAS LOCALIDAD DE ZUÑIGA SAN VICENTE</t>
  </si>
  <si>
    <t>MEJORAMIENTO PLANTA TRATAMIENTO AGUAS SERVIDAS, LA ESTRELLA</t>
  </si>
  <si>
    <t xml:space="preserve">CONSTRUCCION CASETAS SANITARIAS PUENTE NEGRO, SAN FERNANDO </t>
  </si>
  <si>
    <t>CONSTRUCCION CASETAS SANITARIAS DE BUCALEMU, COMUNA DE PAREDONES</t>
  </si>
  <si>
    <t>CONSTRUCCION CASETAS SANITARIAS LOCALIDAD DE COYA - MACHALI</t>
  </si>
  <si>
    <t>CONSTRUCCION CASETAS SANITARIAS  EL HUIQUE</t>
  </si>
  <si>
    <t xml:space="preserve">CONSTRUCCION CASETAS SANITARIAS VARIOS SECTORES DE PEUMO </t>
  </si>
  <si>
    <t>CONSTRUCCION CASETAS SANITARIAS VILLA EL ESFUERZO DE PEUMO</t>
  </si>
  <si>
    <t>CONSTRUCCIÓN CUBIERTA Y SOTERRAMIENTO CALLE TERMINAL DE BUSES</t>
  </si>
  <si>
    <t>MEJORAMIENTO CANCHA TRINIDAD MARCHIGUE</t>
  </si>
  <si>
    <t>CONSTRUCCIÓN SEDES COMUNITARIAS SECTOR CIRUELOS, VILLA EL BOSQUE DEL MAR, MAR AZUL Y PUNTA DEL SOL</t>
  </si>
  <si>
    <t>CONSERVACION ESTADIO DE PELEQUEN COMUNA DE MALLOA</t>
  </si>
  <si>
    <t xml:space="preserve">PAVIMENTACION CALLE LOS PINOS </t>
  </si>
  <si>
    <t>OBRAS DE MEJORAMIENTO ESTADIO Y GIMNASIO MUNICIPAL DE CORCOLEN</t>
  </si>
  <si>
    <t>MEJORAMIENTO Y EXTENSION BAJADA A LA PLAYA DE LA BOCA,NAVIDAD</t>
  </si>
  <si>
    <t>MEJORAMIENTO GIMNASIO PUPUYA,COMUNA DE NAVIDAD</t>
  </si>
  <si>
    <t>MEJORAMIENTO ESTADIO MUNICIPAL DE SANTA MATILDE,PALMILLA</t>
  </si>
  <si>
    <t>CONSTRUCCION SEDE HOSPITAL DE PEUMO</t>
  </si>
  <si>
    <t>MEJORAMIENTO VEREDAS SECTOR SAN RAMÓN-HOSPITAL REGIONAL, RANCAGUA</t>
  </si>
  <si>
    <t>MEJORAMIENTO VEREDAS LA COMPAÑÍA TRAMO EL SOL-URSA MAYOR,RANCAGUA</t>
  </si>
  <si>
    <t>MEJORAMIENTO ESTADIO TEMSA,COMUNA DE RENGO</t>
  </si>
  <si>
    <t>REPOSICION PLANTA DE TRATAMIENTO DE AGUAS SERVIDAS VILLA LOS AROMOS.</t>
  </si>
  <si>
    <t>MEJORAMIENTO Y REPARACIÓN RUTA G-974, COMUNA DE NAVIDAD</t>
  </si>
  <si>
    <t>MEJORAMIENTO ALUMBRADO PÚBLICOS DIVERSOS SECTORES</t>
  </si>
  <si>
    <t>REPARACION ESTRUCTURAL Y HABILITACION EDIFICIO PLAZA MAYOR</t>
  </si>
  <si>
    <t>CONSTRUCCION MEJORAMIENTO ELECTRICO Y DEPENDENCIAS CESFAM COMUNA DE REQUINOA</t>
  </si>
  <si>
    <t>MEJORAMIENTO AMPLIACION POSTA TINGUIRIRICA</t>
  </si>
  <si>
    <t>REPOSICIÓN DE VEREDAS EN CALLE PISAGUA, JAVIERA CARRERA ZONA CENTRO</t>
  </si>
  <si>
    <t>REPOSICIÓN DE VEREDAS EN CALLE VALENTÍN LETELIER Y JAVIERA CARRERA SECTOR NORTE</t>
  </si>
  <si>
    <t>PAVIMENTACIÓN CALLEJÓN SAN JUAN, BLANQUINA</t>
  </si>
  <si>
    <t>PAVIMENTACIÓN CALLEJÓN LAS ROSAS, LAS BLANQUINA</t>
  </si>
  <si>
    <t>CONSTRUCCIÓN LUMINARIAS Y GRADERÍAS CLUB DEPORTIVO SERGIO LIVINGSTONE, LO DE CUEVAS, COLTAUCO</t>
  </si>
  <si>
    <t>CONSTRUCCIÓN MULTICANCHA Y ÁREA VERDE VILLA SAN JOSÉ EL MOLINO, COLTAUCO</t>
  </si>
  <si>
    <t>MEJORAMIENTO CAMPO DEPORTIVO CD ATLÉTICO Y AMERICA DE LO MIRANDA</t>
  </si>
  <si>
    <t>MEJORAMIENTO SEDE CLUB DEPORTIVO CHIPRODAL, COMUNA DE GRANEROS</t>
  </si>
  <si>
    <t>MEJORAMIENTO LOSAS DE JUEGO VILLA BICENTENARIO,COMUNA DE GRANEROS.</t>
  </si>
  <si>
    <t>CONSTRUCCION MULTICANCHA SECTOR PIHUELO</t>
  </si>
  <si>
    <t>CONSTRUCCION CANCHA TECHADA DE RAYUELA Y OTROS, SECTOR GUADALAO</t>
  </si>
  <si>
    <t>CONSTRUCCION CANCHA PASTO NATURAL CLUB DEPORTIVO SANTA MARTA</t>
  </si>
  <si>
    <t>CONSTRUCCION SEDE SOCIAL, AREAS VERDES Y PLAZA ACTIVA POBLACION VILLA ALEGRE, COMUNA DE LOLOL</t>
  </si>
  <si>
    <t>MACHALÍ</t>
  </si>
  <si>
    <t>REPOSICION SEDE COMUNITARIA POBLACION SALVADOR ALLENDE</t>
  </si>
  <si>
    <t>REPARACION Y MEJORAMIENTO GIMNASIO MUNICIPAL DE NANCAGUA</t>
  </si>
  <si>
    <t>MEJORAMIENTO INSTALACIÓN JUEGOS INFANTILES Y MEJORAMIENTO PLAZA CARLOS IRIBARNE</t>
  </si>
  <si>
    <t>AMPLIACION Y MEJORAMIENTO SEDE CLUB DEPORTIVO LICANCHEU,NAVIDAD</t>
  </si>
  <si>
    <t>MEJORAMIENTO SALON DE LAS ARTES ESCENICAS, COMUNA DE NAVIDAD</t>
  </si>
  <si>
    <t>CONSTRUCCION PAVIMENTACION SUBIDA MATANZAS-CENTINELA, COMUNA DE NAVIDAD</t>
  </si>
  <si>
    <t>CONSTRUCCIÓN PORTAL DE ACCESO COMUNA DE OLIVAR</t>
  </si>
  <si>
    <t>CONSTRUCCIÓN BIENVENIDOS DE ACCESO SECTOR OLIVAR BAJO Y GULTRO</t>
  </si>
  <si>
    <t>CONSTRUCCION DE VEREDAS PALMILLA CENTRO</t>
  </si>
  <si>
    <t>CONSTRUCCION DE SALON MULTIUSO SAN JOSÉ DEL CARMEN</t>
  </si>
  <si>
    <t>MEJORAMIENTO ESTADIO MUNICIPAL RINCONADA DE PALMILLA</t>
  </si>
  <si>
    <t>MEJORAMIENTO CANCHA CLUB DEPORTIVO CUTEMU</t>
  </si>
  <si>
    <t>MEJORAMIENTO INTEGRAL MULTICANCHA VILLA SAN FRANCISCO</t>
  </si>
  <si>
    <t>CONSTRUCCION MEDIALUNA CODAO CERRO</t>
  </si>
  <si>
    <t xml:space="preserve">MEJORAMIENTO EDIFICIO 1° COMPAÑÍA DE BOMBEROS DE PICHIDEGUA </t>
  </si>
  <si>
    <t>CONSTRUCCION CAMARINES Y SSHH CONDOR Y ARTURO PRATT</t>
  </si>
  <si>
    <t>CONSTRUCCION SEDES SOCIALES VILLA NUEVA ILUSION,SECTOR LA VILLA Y SECTOR CARDONAL DE PANILONCO</t>
  </si>
  <si>
    <t>CONSTRUCCION PAVIMENTACIÓN CALLE COVADONGA, FIDEL MARÍA PALLES Y LA PAZ, COMUNA DE PLACILLA</t>
  </si>
  <si>
    <t>MEJORAMIENTO ALUMBRADO PUBLICO COMUNA DE PUMANQUE</t>
  </si>
  <si>
    <t>CONSTRUCCIÓN DE CUBIERTA MULTICANCHA, CIERRE PERIMETRAL Y MEJORAMIENTO DE CAMARINES, CLUB DEPORTIVO CARRIZAL, QUINTA DE TILCOCO</t>
  </si>
  <si>
    <t>CONSTRUCCION DE GIMNASIO Y CAMARINES CLUB DEPORTIVO LIBERTAD, ALTO DEL RIO</t>
  </si>
  <si>
    <t>CONSTRUCCIÓN TERMINAL COLECTIVOS QUINTA DE TILCOCO</t>
  </si>
  <si>
    <t>CONSTRUCCIÓN SEDE VILLA PARQUE MARÍA LUISA, COMUNA DE RANCAGUA</t>
  </si>
  <si>
    <t>MEJORAMIENTO ESPACIOS PUBLICOS CALLE 1 Y 2 DE OCTUBRE, RANCAGUA</t>
  </si>
  <si>
    <t>REPOSICION REFUGIOS PEATONALES AVDA.RECREO, RANCAGUA</t>
  </si>
  <si>
    <t>CONSTRUCCIÓN SEDES COMUNITARIAS SAN NICOLÁS Y GALILEA C, RANCAGUA</t>
  </si>
  <si>
    <t>CONSTRUCCIÓN SEDE COMUNITARIA VILLA CARDENAL RAÚL SILVA H., RANCAGUA</t>
  </si>
  <si>
    <t>CONSTRUCCIÓN CUBIERTA PATIO ESCUELA DAVID DEL CURTO</t>
  </si>
  <si>
    <t>CONSTRUCCIÓN MULTICANCHA Y AREAS VERDES, SECTOR LOS CANELOS</t>
  </si>
  <si>
    <t xml:space="preserve">MEJORAMIENTO ESTACIONAMIENTOS SECTOR CENTRO REQUINOA. </t>
  </si>
  <si>
    <t>REPOSICION Y CONSTRUCCION DE PAVIMENTOS EN LA COMUNA</t>
  </si>
  <si>
    <t>CONSTRUCCION SEDE Y PLAZOLETA DE ACCESO VILLA PRINCIPAL</t>
  </si>
  <si>
    <t>SAN VICENTE</t>
  </si>
  <si>
    <t>MEJORAMIENTO 1° COMPAÑÍA DE BOMBEROS SAN VICENTE DE TAGUA TAGUA.</t>
  </si>
  <si>
    <t>CONSERVACION ESCUELA RASTROJOS</t>
  </si>
  <si>
    <t>CONSTRUCCION SEDE COMUNITARIA LOS MAYOS</t>
  </si>
  <si>
    <t>MEJORAMIENTO CLUB DEPORTIVO REQUEGUA</t>
  </si>
  <si>
    <t>CONSTRUCCIÓN AREA DE JUEGO PARQUE SANTA CRUZ</t>
  </si>
  <si>
    <t>CONSTRUCCIÓN MULTICANCHA VILLA SAN FRANCISCO Y MEJORAMIENTO MULTICANCHA  VILLA LAS GARZAS</t>
  </si>
  <si>
    <t xml:space="preserve">CONSTRUCCION SEMAFORIZACION CRUCE RUTA I 90-JARAMILLO </t>
  </si>
  <si>
    <t>CONSTRUCCIÓN SEDE SOCIAL POBLACIÓN VILLA LOS CONQUISTADORES.</t>
  </si>
  <si>
    <t>CONSTRUCCION E IMPLEMENTACION AREA VERDE LOTE 4B EL RINCÓN</t>
  </si>
  <si>
    <t>CONSTRUCCIÓN SEDE SOCIAL VILLA ALEGRE RINCONADA DE MENESES.</t>
  </si>
  <si>
    <t>MEJORAMIENTO Y AMPLIACIÓN POSTAS DE SALUD RURAL DE PEOR ES NADA Y PSR SAN JUAN DE LA SIERRA.</t>
  </si>
  <si>
    <t>REPOSICIÓN LUMINARIAS A TECNOLOGÍA LED DISTINTOS SECTORES DE LA COMUNA.</t>
  </si>
  <si>
    <t>CONSTRUCCIÓN Y REPOSISICIÓN DE VEREDAS EN CALLE MANUEL RODRIGUEZ, JAVIERA CARRERA SUR Y OTRAS.</t>
  </si>
  <si>
    <t>CONSTRUCCIÓN MULTICANCHAS Y ÁREA VERDE VILLA SAN ELÍAS Y VILLA LAS COPAS.</t>
  </si>
  <si>
    <t xml:space="preserve">CODEGUA </t>
  </si>
  <si>
    <t>CONSTRUCCIÓN MEJORAMIENTO PLAZA ALDEA AGRÍCOLA.</t>
  </si>
  <si>
    <t xml:space="preserve">COINCO </t>
  </si>
  <si>
    <t>MEJORAMIENTO Y AMPLIACIÓN SEDE ADULTO MAYOR COINCO.</t>
  </si>
  <si>
    <t>MEJORAMIENTO CLUB DEPORTIVO CONCHA GARMENDIA</t>
  </si>
  <si>
    <t>CONSTRUCCIÓN CANCHA DE RAYUELA CLUB ESCARPIN.</t>
  </si>
  <si>
    <t>CONSTRUCCIÓN LUMINARIAS Y GRADERIAS CLUB DEPORTIVO ALIANZA DE VIÑA LA CRUZ.</t>
  </si>
  <si>
    <t>CONSTRUCCIÓN Y MEJORAMIENTO ALUMBRADO PÚBLICO LOS BRONCES Y SUS ALREDEDORES.</t>
  </si>
  <si>
    <t>MEJORAMIENTO Y CONSTRUCCIÓN DE CUBIERTAS MULTICANCHAS SECTOR TRES ESQUINAS Y POBLACIÓN GALVARINO.</t>
  </si>
  <si>
    <t>CONSTRUCCIÓN EQUIPAMIENTO COMUNITARIO CALLE VICENTE CARTER.</t>
  </si>
  <si>
    <t>MEJORAMIENTO SEDE SOCIAL MULTICANCHA VILLA EL PEDREGAL, LO MIRANDA.</t>
  </si>
  <si>
    <t>CONSTRUCCIÓN SEDE CLUB ADULTO MAYOR LOS AÑOS FELICES.</t>
  </si>
  <si>
    <t>CONSTRUCCIÓN CENTRO DÍA SANTA INÉS.</t>
  </si>
  <si>
    <t>CONSTRUCCIÓN CANALIZACIÓN CALLE 21 DE MAYO.</t>
  </si>
  <si>
    <t>MEJORAMIENTO RED VIAL LAS CABRAS URBANO.</t>
  </si>
  <si>
    <t>MEJORAMIENTO URBANO DE ACERA NORTE CALLE MANQUEHUA Y PASAJE JOHN KENNEDY.</t>
  </si>
  <si>
    <t>MEJORAMIENTO PLAZA DE ARMAS, COMUNA DE LITUECHE.</t>
  </si>
  <si>
    <t>MEJORAMIENTO MULTICANCHA VILLA NUEVO AMANECER.</t>
  </si>
  <si>
    <t xml:space="preserve">LOLOL </t>
  </si>
  <si>
    <t>REPOSICIÓN SEDE SOCIAL JUNTA DE VECINOS SECTOR LA CABAÑA.</t>
  </si>
  <si>
    <t>CONSTRUCCIÓN SEDE COMUNITARIA PEDRO LIRA.</t>
  </si>
  <si>
    <t>CONSTRUCCIÓN CAMINO ARIS.</t>
  </si>
  <si>
    <t>MEJORAMIENTO SEDE SOCIAL CUENCA.</t>
  </si>
  <si>
    <t>CUBIERTA PATIO INTERIOR LICEO ZOILA ROSA CARREÑO.</t>
  </si>
  <si>
    <t xml:space="preserve">CONSTRUCCIÓN GRADERÍAS Y REJA OLÍMPICA ESTADIO DE ALCONES. </t>
  </si>
  <si>
    <t>MEJORAMIENTO ESTADIO MUNICIPAL DE LA COMUNA.</t>
  </si>
  <si>
    <t xml:space="preserve">MOSTAZAL </t>
  </si>
  <si>
    <t>CONSTRUCCIÓN ÁREA VERDE Y MULTICANCHA, SECTOR LA CANDELARIA.</t>
  </si>
  <si>
    <t>MEJORAMIENTO ACERAS Y ÁREAS VERDES AVDA. ARMANDO JARAMILLO.</t>
  </si>
  <si>
    <t>CONSTRUCCIÓN PARQUE DEPORTIVO DE RAPEL.</t>
  </si>
  <si>
    <t>HABILITACIÓN Y REACONDICIONAMIENTO ESCUELA MATANZAS PARA CENTRO GASTRONÓMICO LICEO PABLO NERUDA.</t>
  </si>
  <si>
    <t>REPOSICIÓN Y CONSTRUCCIÓN VEREDAS GULTRO ORIENTE.</t>
  </si>
  <si>
    <t>REPOSICIÓN LUMINARIAS SECTOR GULTRO Y OLIVAR ALTO.</t>
  </si>
  <si>
    <t>RESTAURACIÓN MUSEO DEL INQUILINO S. JOSÉ DEL CARMEN.</t>
  </si>
  <si>
    <t>CONSTRUCCIÓN PISCINA MUNICIPAL RECREATIVA E INCLUSIVA.</t>
  </si>
  <si>
    <t>CONSTRUCCIÓN LETREROS TURÍSTICOS.</t>
  </si>
  <si>
    <t>MEJORAMIENTO URBANO TROYA NORTE.</t>
  </si>
  <si>
    <t>CONSTRUCCIÓN SERVICIOS HIGIÉNICOS Y CAMARINES RECIENTO DEPORTIVO ROSARIO.</t>
  </si>
  <si>
    <t>REPOSICIÓN PLAZA VILLA ARAUCARIA.</t>
  </si>
  <si>
    <t>CONSTRUCCIÓN CAMARINES EN RECIENTO DEPORTIVO Y SEDE SOCIAL DE SAN ROBERTO.</t>
  </si>
  <si>
    <t>CONSTRUCCIÓN CAMARINES EN RECIENTO  EL SALTO Y MULTICANCHA LOS YUYOS.</t>
  </si>
  <si>
    <t>MEJORAMIENTO PLAZA REINA DEL MAR.</t>
  </si>
  <si>
    <t>CONSTRUCCIÓN SEDE VILLA LAS PALMERAS Y AMPLIACIÓN SEDE POBLACIÓN LOS JARDINES.</t>
  </si>
  <si>
    <t>AMPLIACIÓN Y MEJORAMIENTO POSTA SECTOR LA DEHESA.</t>
  </si>
  <si>
    <t>CONSTRUCCIÓN ÁREA VERDE, MULTICANCHA, PAVIMENTO DE ACCESO VILLA SAN IGNACIO.</t>
  </si>
  <si>
    <t>INSTALACIÓN DE FAROLES COLONIALES EN ÁREA  PATRIMONIAL.</t>
  </si>
  <si>
    <t>MEJORAMIENTO ALUMBRADO PÚBLICO SECTOR URBANO DE PUMANQUE.</t>
  </si>
  <si>
    <t>MEJORAMIENTO ALUMBRADO PÚBLICO NILAHUE CORNEJO.</t>
  </si>
  <si>
    <t>CONSTRUCCIÓN SEMAFORIZACIÓN PEATONAL ALAMEDA - BUERAS, RANCAGUA.</t>
  </si>
  <si>
    <t>CONSTRUCCIÓN SEDE CLUB DEP. POBL. RECREO E ILUMINACIÓN PLAZA CALLE OSLO.</t>
  </si>
  <si>
    <t>CONSTRUCCIÓN MULTICANCHA Y ÁREAS VERDES VILLA MILLANTÚ</t>
  </si>
  <si>
    <t>MEJORAMIENTO MULTICANCHAS POBLACIONES SAN PEDRO Y RANCAGUA SUR.</t>
  </si>
  <si>
    <t>MEJORAMIENTO CLUB DE RAYUELA VIEJOS CRACKS.</t>
  </si>
  <si>
    <t xml:space="preserve">CONSTRUCCIÓN ÁREA VERDE Y MULTICANCHA DIEGO DE ALMAGRO. </t>
  </si>
  <si>
    <t>CONSTRUCCIÓN ÁREA VERDE Y CANCHA DE PASTO SINTÉTICO LAS ROSAS.</t>
  </si>
  <si>
    <t>CONSTRUCCIÓN ÁREA VERDE DIEGO PORTALES SECTOR MARÍA DOLORES.</t>
  </si>
  <si>
    <t>CONSTRUCCIÓN CIERROS PERIMETRALES DE SITIOS ERIAZOS.</t>
  </si>
  <si>
    <t>REPOSICIÓN PAVIMENTOS CALLE ELICURA.</t>
  </si>
  <si>
    <t xml:space="preserve">REPOSICIÓN DE CIERROS PERIMETRALES DE VARIAS MULTICANCHAS.                         </t>
  </si>
  <si>
    <t>MEJORAMIENTO ÁREAS VERDES, VARIOS SECTORES.</t>
  </si>
  <si>
    <t xml:space="preserve">REQUÍNOA </t>
  </si>
  <si>
    <t>CONSTRUCCIÓN CANCHA FUTBOLITO PASTO SINTÉTICO ESCUELA CANADÁ.</t>
  </si>
  <si>
    <t>CONSTRUCCIÓN MEJORAMIENTO  Y ÁREA VERDE, SECTOR LOS LIRIOS.</t>
  </si>
  <si>
    <t xml:space="preserve">SAN FERNANDO </t>
  </si>
  <si>
    <t>MEJORAMIENTO ACCESO SUR BANDEJON CENTRAL ETAPA 1.</t>
  </si>
  <si>
    <t>CONSTRUCCIÓN PARQUE SCHNEIDER.</t>
  </si>
  <si>
    <t>CONSTRUCCIÓN MULTICANCHAS VILLA GEORGINA Y POBLACIÓN SAN JOSÉ DE LICANRRAY.</t>
  </si>
  <si>
    <t>CONSTRUCCIÓN TORRES DE ILUMINACIÓN CANCHA DE FUTBOL TUNCA EL MOLINO.</t>
  </si>
  <si>
    <t>EQUIPAMIENTOS DE JUEGOS INFANTILES Y MAQUINAS DE EJERCICIOS.</t>
  </si>
  <si>
    <t>MEJORAMIENTO SEDE SOCIAL Y CONSTRUCCIÓN MULTICANCHA SECTOR CORVI.</t>
  </si>
  <si>
    <t>CONSTRUCCIÓN MULTICANCHA VILLA LOS ROSALES.</t>
  </si>
  <si>
    <t xml:space="preserve">REPOSICION COMPLEJO PARADERO CRUCE PRINCIPAL COMUNA DE NANCAGUA </t>
  </si>
  <si>
    <t xml:space="preserve">CONSTRUCCION UNIDAD BASICA DE REHABILITACIÓN (UBR) CESFAM CUNACO </t>
  </si>
  <si>
    <t xml:space="preserve">MEJORAMIENTO PLANTA DE TRATAMIENTO DE AGUAS SERVIDAS VILLA LA UNION , MARCHIGUE </t>
  </si>
  <si>
    <t xml:space="preserve">MEJORAMIENTO DE EQUIPAMIENTO DE AREAS VERDES VARIOS SECTORES, COMUNA DE RENGO </t>
  </si>
  <si>
    <t xml:space="preserve">REPOSICION CUARTEL 1° Y CUERPO DE BOMBEROS COINCO </t>
  </si>
  <si>
    <t>MEJORAMIENTO Y AMPLIACION CUARTEL DE BOMBEROS COLTAUCO</t>
  </si>
  <si>
    <t>CONICYT- TRANSFERENCIA DISEÑO DE PROGRAMA DE MAGISTER EN CTI (30382573-0).</t>
  </si>
  <si>
    <t>UNIVERSIDAD DE TALCA - TRANSFERENCIA SISTEMAS HORTÍCOLAS MULTI ESPECIES (30428237 -0).</t>
  </si>
  <si>
    <t xml:space="preserve">UNIVERSIDAD DE CHILE - AUMENTO VALOR FUNCIONAL ORGANOLÉPTICA HORTALIZAS (30474703-0)            </t>
  </si>
  <si>
    <t xml:space="preserve">UNIVERSIDAD TECNOLÓGICA METROPOLITANA - MÁS CAPACIDAD PRODUCTIVA Y COMERCIAL VINO Y CIRUELA (30475235-0)                </t>
  </si>
  <si>
    <t xml:space="preserve">UNIVERSIDAD  DE CHILE - PLATAFORMA GEOESPACIAL OPTIMIZACIÓN RECURSOS HÍDRICOS (30474710-0)                  </t>
  </si>
  <si>
    <t xml:space="preserve">UNIVERSIDAD DE CHILE - INNOVACIÓN Y OPTIMIZACIÓN DEL RIEGO EN ARÁNDANOS (30474716-0)                 </t>
  </si>
  <si>
    <t>UNIVERSIDAD DE TALCA-DESARROLLANDO TALENTOS CIENTÍFICOS Y TECNOLÓGICOS (30487858-0).</t>
  </si>
  <si>
    <t>UNIVERSIDAD DE SANTIAGO DE CHILE-FITOEXTRACTOS DE HIERBAS MEDICINALES SECANO COSTERO (30487859-0).</t>
  </si>
  <si>
    <t>UNIVERSIDAD DE CHILE-RUTA DE LA FRUTILLA SUSTENTABLE (30487872-0)</t>
  </si>
  <si>
    <t>UNIVERSIDAD DE O’HIGGINS-INVERNADERO FOTOVOLTAICO SEMITRANSPARENTE PILOTO (30487884-0).</t>
  </si>
  <si>
    <t>UNIVERSIDAD DE SANTIAGO DE CHILE-PATRIMONIO COMO HERRAMIENTA DE DESARROLLO TERRITORIAL (30487886-0).</t>
  </si>
  <si>
    <t xml:space="preserve"> PROGRAMA DE FORMACIÓN EXPORTADORA (30483997-0).</t>
  </si>
  <si>
    <t xml:space="preserve"> VISITAS A FERIAS INNOVADORAS DE MERCADOS NUEVOS MULTISECTORIAL (30483998-0). </t>
  </si>
  <si>
    <t xml:space="preserve"> MISIONES DE COMERCIALIZACIÓN INNOVADORAS (30484000-0).</t>
  </si>
  <si>
    <t>CORFO-PROGRAMA DE INVERSIÓN PRODUCTIVA PARA LA INNOVACIÓN Y LA COMPETITIVIDAD (40004996-0).</t>
  </si>
  <si>
    <t>UNIVERSIDAD DE O'HIGGINS-  DE INNOVACIÓN SOCIAL EN EL SECTOR TURÍSTICO (40008879-0).</t>
  </si>
  <si>
    <t>UNIVERSIDAD DE CHILE- MANEJO PARA FRUTALES CONTAMINADOS POR COBRE (40008890-0).</t>
  </si>
  <si>
    <t>UNIVERSIDAD DE O'HIGGINS - COBERTURAS FOTO-SELECTIVAS EN KIWI (40008894 -0).</t>
  </si>
  <si>
    <t xml:space="preserve">UNIVERSIDAD DE O'HIGGINS - D.SUZUKII MITIGACIÓN ECONÓMICA Y SOCIAL MEDIANTE UNA ESTRATEGIA DE DIFUSIÓN (40008895 -0)            </t>
  </si>
  <si>
    <t xml:space="preserve">UNIVERSIDAD DE TALCA - MANEJO INTEGRADO DE LA POLILLA DEL ÁLAMO (40008896 -0)                </t>
  </si>
  <si>
    <t xml:space="preserve">UNIVERSIDAD DE CHILE - PRODUCCIÓN MICRO-HORTALIZAS CUARTA GAMA (40008902 -0)                  </t>
  </si>
  <si>
    <t xml:space="preserve">UNIVERSIDAD DE CHILE - MODELO COMERCIAL A VIÑATEROS CAMPESINOS (40008900 -0)                 </t>
  </si>
  <si>
    <t>UNIVERSIDAD TECNOLÓGICA METROPOLITANA - PLANTA PROCESADORA INTELIGENTE DE HORTALIZAS Y FRUTAS COOPEUMO (40008901 -0).</t>
  </si>
  <si>
    <t>UNIVERSIDAD DE CHILE- INNOVACIÓN EN CONTROL SUSTENTABLE DE PLAGAS CON CUBIERTA VEGETAL EN MANZANO (40008897 -0).</t>
  </si>
  <si>
    <t>UNIVERSIDAD DE CHILE- PROGRAMA DESARROLLO CORDERO SALUDABLE (40008903 -0)</t>
  </si>
  <si>
    <t>UNIVERSIDAD DE TALCA - VIVIENDA SOCIAL SUSTENTABLE (40008908-0).</t>
  </si>
  <si>
    <t>UNIVERSIDAD DE O’HIGGINS- LABORATORIO BIOMINERO PARA LA REGIÓN DE O'HIGGINS (40008909-0).</t>
  </si>
  <si>
    <t>UNIVERSIDAD DE TALCA - ESPUMA DE VIDRIO A PARTIR DE RELAVES DE LA MINERÍA (40008910 -0).</t>
  </si>
  <si>
    <t xml:space="preserve">UNIVERSIDAD DE TALCA - O'HIGGINS, LABORATORIO DE INNOVACIÓN SOCIAL (40008913 -0). </t>
  </si>
  <si>
    <t>UNIVERSIDAD DE CHILE - GESTIÓN DEL CONOCIMIENTO INNOVADOR REGIONAL (40008914 -0).</t>
  </si>
  <si>
    <t>CORFO- PROGRAMA REGIONAL DE APOYO AL EMPRENDIMIENTO (40004702-0).</t>
  </si>
  <si>
    <t>CORFO - SUBSIDIO SEMILLA DE ASIGNACIÓN FLEXIBLE(40004704-0).</t>
  </si>
  <si>
    <t>CONICYT- VINCULACIÓN CIENCIA-EMPRESA (40004660 -0).</t>
  </si>
  <si>
    <t>CONICYT- EQUIPAMIENTO DE INVESTIGACIÓN CIENTÍFICA Y TECNOLÓGICA(40004698-0)</t>
  </si>
  <si>
    <t>UNIVERSIDAD ADOLFO IBÁÑEZ - DE TECNOLOGÍA INTELIGENTE PARA LA SEGURIDAD EN LA PEQUEÑA MINERA (40017833-0)</t>
  </si>
  <si>
    <t>UNIVERSIDAD ADOLFO IBÁÑEZ - DE TECNOLOGÍA MÓVIL IGOLI PARA LA OBTENCIÓN DE ORO METÁLICO (40017834-0)</t>
  </si>
  <si>
    <t>UNIVERSIDAD ADOLFO IBÁÑEZ - DE ESTUDIO DE FACTIBILIDAD TÉCNICO ECONÓMICA PARA EXPLOTACIÓN DISTRITO MINERO (40017955-0)</t>
  </si>
  <si>
    <t>UNIVERSIDAD ANDRÉS BELLO - PUESTA EN VALOR RECURSOS SAN VICENTE DE TAGUA TAGUA (40017933-0)</t>
  </si>
  <si>
    <t>CENTRO DE ESTUDIOS EN ALIMENTOS PROCESADOS- INGREDIENTES FUNCIONALES Y BIOPRODUCTOS DE BOLDO (40017927-0)</t>
  </si>
  <si>
    <t>UNIVERSIDAD ADOLFO IBÁÑEZ - ESCUELA MINA PLANTA - FASE 3 (40017935-0)</t>
  </si>
  <si>
    <t>UNIVERSIDAD CATÓLICA DEL MAULE - VALORIZACIÓN TÉCNICO-ECONÓMICA DE LOS RESIDUOS FRUTÍCOLAS (40017923-0)</t>
  </si>
  <si>
    <t>UNIVERSIDAD CENTRAL DE CHILE - RED INNOVACIÓN PUBLICA TERRITORIAL (40017928-0)</t>
  </si>
  <si>
    <t>PONTIFICIA UNIVERSIDAD CATÓLICA DE CHILE - POSCOSECHA DE UVA CON MÍNIMO USO DE FUNGICIDAS – (40017952-0)</t>
  </si>
  <si>
    <t>UNIVERSIDAD MAYOR - MODELO DE SUSTENTABILIDAD GENERACIÓN  MATERIAL BIOLÓGICO APÍCOLA – (40017929-0)</t>
  </si>
  <si>
    <t xml:space="preserve">PONTIFICIA UNIVERSIDAD CATÓLICA DE CHILE - ACCIONES PREDIALES EN FRUTICULTURA SUSTENTABLE (40017922-0) </t>
  </si>
  <si>
    <t>UNIVERSIDAD AUSTRAL DE CHILE - DIVERSIFICACIÓN DE LA OFERTA TURÍSTICA DE LA ZOIT RAPEL (40017924-0)</t>
  </si>
  <si>
    <t xml:space="preserve">PONTIFICIA UNIVERSIDAD CATÓLICA DE CHILE - RECONVERSIÓN DEL SECANO CON RIEGO TECNIFICADO (40017957-0) </t>
  </si>
  <si>
    <t>DE LA ARAUCANIA</t>
  </si>
  <si>
    <t>TRANSFERENCIA PROGRAMA DE REGULARIZACIÓN CON ESTRUCTURACIÓN DE LA DEM</t>
  </si>
  <si>
    <t>TRANSFERENCIA PROGRAMA DE RENOVACIÓN DE BUSES</t>
  </si>
  <si>
    <t>TRANSFERENCIA AL PROGRAMA DE RECAMBIO DE CALEFACTORES DE TEMUCO Y PLC</t>
  </si>
  <si>
    <t>TRANSFERENCIA CAPACITACIÓN TRANSF TECNOL PEQ MIN ARTESANAL ARAUCANÍA</t>
  </si>
  <si>
    <t>SAG - TRANSFERENCIA EN SANIDAD APÃ�COLA, REGIÃ“N DE LA ARAUCANÃ�A</t>
  </si>
  <si>
    <t>CAPACITACION PROGRAMA DE CAPACITACION PARA PESCADORES ARTESANALES</t>
  </si>
  <si>
    <t>TRANSFERENCIA PROGRAMA MITICULTURA DE PEQUEÑA ESCALA DEL RIO IMPERIAL</t>
  </si>
  <si>
    <t>TRANSFERENCIA GESTION INTEGRAL REC AGUA RIEGO PARA AFC REG ARAUCANIA</t>
  </si>
  <si>
    <t>TRANSFERENCIA SUBSECRETARÍA DE EDUCACIÓN PASANTÍA DOCENTES DE INGLÉS</t>
  </si>
  <si>
    <t>INDAP - TRANSFERENCIA PROGRAMA DE DESARROLLO DE INVERSIONES (30482301-0)</t>
  </si>
  <si>
    <t>TRANSFERENCIA FORTALECIMIENTO ASOCIATIVO DE ARTESANOS</t>
  </si>
  <si>
    <t>TRANSFERENCIA PROGRAMA DESARR. PRODUCTIVO PESCA ARTES. Y ACUICULTURA PEQUEÑA ESCALA</t>
  </si>
  <si>
    <t>DIFUSION DESARROLLO DESTINO TURÍSTICO ARAUCANÍA</t>
  </si>
  <si>
    <t>SERCOTEC - TRANSFERENCIA CRECE PLAN IMPULSO ARAUCANÍA TURISMO (40005906)</t>
  </si>
  <si>
    <t>INIA - TRANSFERENCIA MÓDULOS TECNOLÓGICOS EPA: ENERGÍA, PRODUCCIÓN Y AGUA</t>
  </si>
  <si>
    <t>CAPACITACION GESTION HIDRICA INTRAPREDIAL SISTEMAS AGROPECUARIOS AREA CANAL FAJA MAISAN</t>
  </si>
  <si>
    <t>INIA - TRANSFERENCIA MEJORAMIENTO DE LA PRODUCCION OVINA REGION ARAUCANIA</t>
  </si>
  <si>
    <t>FOSIS - TRANSFERENCIA TRANSFERENCIA YO EMPRENDO AUTOGESTIONADO, REGION DE LA ARAUCANIA (40011371)</t>
  </si>
  <si>
    <t>SUBPESCA - TRANSFERENCIA DESARROLLO PRODUCTIVO PESCA ARTESANAL COMUNA SAAVEDRA (40011508)</t>
  </si>
  <si>
    <t>INIA - DESARROLLO DE POLOS DE INNOVACIÓN FRUTÍCOLA (40013096-0)</t>
  </si>
  <si>
    <t>INIA - INSERCIÓN COMPETITIVA DE PEQUEÑOS Y MEDIANOS AGRICULTORES DE LA REGIÓN DE LA ARA (40013097-0)</t>
  </si>
  <si>
    <t>CORFO - FOMENTO A LA COMPETITIVIDAD Y DIVERSIFICACIÓN DEL SECTOR AGRÍCOLA REGIONAL</t>
  </si>
  <si>
    <t>CORFO- PROGRAMA DE DESARROLLO PRODUCTIVO PARA MIPYMES TURÍSTICAS DE LA REGIÓN</t>
  </si>
  <si>
    <t>SERCOTEC - FORTALECIMIENTO DE BARRIOS COMERCIALES MALLECO</t>
  </si>
  <si>
    <t>SERCOTEC - APOYO A LA PRODUCCIÓN LOCAL, SELLO ORIGEN EN LA ARAUCANIA</t>
  </si>
  <si>
    <t>UNIVERSIDAD ARTURO PRAT DE IQUIQUE-CENTRO PILOTO DE LA BIODEGRADACIÓN EXPERIMENTAL DE BOLSAS PLÁSTICAS EN EL CENTRO COMERCIAL DE IQUIQUE</t>
  </si>
  <si>
    <t>UNIVERSIDAD ARTURO PRAT DE IQUIQUE-FORMACIÓN DE CAPITAL HUMANO ESPECIALIZADO A NIVEL TÉCNICO PARA LA PROVINCIA DEL TAMARUGAL</t>
  </si>
  <si>
    <t>UNIVERSIDAD ARTURO PRAT- CAPITAL HUMANO Y TECNOLÓGICO EN MEDICINA DE ALTURA (30477541-0</t>
  </si>
  <si>
    <t>UNIVERSIDAD ARTURO PRAT- ENOTURISMO ASOCIADO AL VINO DEL DESIERTO EN TAMARUGAL(30477545-0)</t>
  </si>
  <si>
    <t>UNIVERSIDAD ARTURO PRAT- PRODUCCIÓN NUTRACEUTICOS A PARTIR DE MICROALGAS NATIVAS (30477340-0)</t>
  </si>
  <si>
    <t xml:space="preserve">TRANSFERENCIA DISEÑO DE PROGRAMA DE MAGÍSTER EN TEMAS DE CTI  </t>
  </si>
  <si>
    <t xml:space="preserve">TRANSFERENCIA PROGRAMA REGIONAL DE APOYO AL EMPRENDIMIENTO DINÁMICO      </t>
  </si>
  <si>
    <t>TRANSFERENCIA PROGRAMA DE INNOVACIÓN PARA FORTALECER EL ENTORNO.</t>
  </si>
  <si>
    <t xml:space="preserve">TRANSFERENCIA PROGRAMA APOYO ENTORNO DE INNOVACIÓN Y EMPRENDIMIENTO </t>
  </si>
  <si>
    <t xml:space="preserve">TRANSFERENCIA PROGRAMA DE TRANSFERENCIA A PROYECTOS PARA EL ENTORNO </t>
  </si>
  <si>
    <t xml:space="preserve">TRANSFERENCIA AGREGACIÓN DE VALOR Y DIVERSIFICACIÓN A PARTIR DE AGAR AGAR ORGÁNICO </t>
  </si>
  <si>
    <t>CONSTRUCCION A.P.R.RUCACURA,PORMA,CHAICHAYEN,FILULAFQUEN, T.SCHMIDT</t>
  </si>
  <si>
    <t>REPOSICION POSTA DE SALUD RURAL EL ROSARIO, VICTORIA</t>
  </si>
  <si>
    <t>REPOSICION Y MEJORAMIENTO COMPLEJO EDUCACIONAL COLLIPULLI</t>
  </si>
  <si>
    <t>MEJORAMIENTO PLAZA PABLO NERUDA SECT. EL MIRADOR - ANGOL</t>
  </si>
  <si>
    <t>INSTALACION SISTEMA AGUA POTABLE RURAL COLLIMALLIN, LONCOCHE</t>
  </si>
  <si>
    <t>MEJORAMIENTO CAMINOS BÁSICOS INTERMEDIOS NORTE Y ESTE, REGIÓN DE LA ARAUCANÍA</t>
  </si>
  <si>
    <t>MEJORAMIENTO CAMINOS BÁSICOS INTERMEDIOS SUR Y OESTE, REGIÓN DE LA ARAUCANÍA</t>
  </si>
  <si>
    <t>REPOSICION CONSULTORIO LAUTARO Y ADECUACION A CESFAM</t>
  </si>
  <si>
    <t>NORMALIZACION HOSPITAL  COMUNITARIO Y FAMILIAR VILCUN</t>
  </si>
  <si>
    <t>INSTALACION SISTEMA AGUA POTABLE RURAL COLICO, CARAHUE</t>
  </si>
  <si>
    <t>CONSTRUCCION PARQUE VIADUCTO MALLECO, COLLIPULLI</t>
  </si>
  <si>
    <t>CONSTRUCCION SISTEMA AGUA POTABLE RURAL LA SIERRA, SAAVEDRA</t>
  </si>
  <si>
    <t>CONSTRUCCION APR FOLILCO,QUETROCO,RUCAHUE,RUCATRARO, HUENTE,  FREIRE</t>
  </si>
  <si>
    <t>REPOSICION POSTA SALUD RURAL ANIÑIR- TRAIGUEN</t>
  </si>
  <si>
    <t>REPOSICION CECOSF BAJO TRAIGUEN, VICTORIA</t>
  </si>
  <si>
    <t>INSTALACION SISTEMA AGUA POTABLE DOLLINCO ALHUECO, LAUTARO</t>
  </si>
  <si>
    <t>CONSTRUCCION SISTEMA AGUA POTABLE MONOPAINE CHAPOD, PADRE LAS CASAS</t>
  </si>
  <si>
    <t>CONSTRUCCION BIBLIOTECA REGIONAL DE LA ARAUCANIA</t>
  </si>
  <si>
    <t>INSTALACION A.P.R.QUILLEM BAJO, ALTO Y QUEBRADA MOLINO, CARAHUE</t>
  </si>
  <si>
    <t>MEJORAMIENTO CAMINOS BASICOS INTERMEDIOS PROVINCIA MALLECO 2016-2018</t>
  </si>
  <si>
    <t>CONSTRUCCION SISTEMA AGUA POTABLE RURAL MELIRREHUE Y LAS 500, GORBEA</t>
  </si>
  <si>
    <t>REPOSICION JARDÍN INFANTIL LAS AVELLANITAS, LAUTARO</t>
  </si>
  <si>
    <t>INSTALACION AGUA POTABLE CALLE DEL MEDIO SECTOR LOS TEMOS, LAUTARO</t>
  </si>
  <si>
    <t>CONSTRUCCION SISTEMA AGUA POTABLE PUENTE NEGRO, IMPERIAL</t>
  </si>
  <si>
    <t>CONSTRUCCION  SISTEMA DE AGUA POTABLE RURAL MOLCO MEDIO, VILLARRICA</t>
  </si>
  <si>
    <t>INSTALACION AGUA POTABLE RURAL STA. JUANA LOS ACACIOS, GORBEA</t>
  </si>
  <si>
    <t>REPOSICION LICEO ATENEA,  CUNCO</t>
  </si>
  <si>
    <t>CONSTRUCCION CASA MUSEO DE PABLO NERUDA EN TEMUCO.</t>
  </si>
  <si>
    <t>CONSTRUCCION CUARTEL BRIGADA FUNDO EL CARMEN, TEMUCO.</t>
  </si>
  <si>
    <t>INSTALACION SISTEMA AGUA POTABLE RURAL LEFUN, VILLARRICA (DISEÑO)</t>
  </si>
  <si>
    <t>INSTALACION AGUA POTABLE CINCO LAURELES,TROMEN BAJO Y ALTO, TEMUCO</t>
  </si>
  <si>
    <t>CONSTRUCCION CIRCUITO LINEAL URBANO (FAJA EFE), ANGOL</t>
  </si>
  <si>
    <t>CONSTRUCCION SISTEMA DE AGUA POTABLE RURAL ARAUCO, CHUMPULLI, GUIÑIMO, FREIRE</t>
  </si>
  <si>
    <t>CONSTRUCCION SISTEMA AGUA POTABLE RURAL EL SOL Y GUACOLDA,  PERQUENCO</t>
  </si>
  <si>
    <t>REPOSICION CESFAM HUEQUEN, ANGOL</t>
  </si>
  <si>
    <t>INSTALACION SISTEMA AGUA  POTABLE RURAL CHACAICO,ANGOL</t>
  </si>
  <si>
    <t>RESTAURACION COMPLEJO IGLESIA PERPETUO SOCORRO, TEMUCO</t>
  </si>
  <si>
    <t>CONSTRUCCION GIMNASIO C. D. P . VILLARRICA</t>
  </si>
  <si>
    <t>NORMALIZACION CUADRA PERSONAL CCP VICTORIA</t>
  </si>
  <si>
    <t>INSTALACION SISTEMA AGUA POTABLE RURAL DEHUEPILLE, PADRE LAS CASAS</t>
  </si>
  <si>
    <t>INSTALACION SISTEMA DE APR DE PAILACOYAN, RUCATRARO Y COYANCO. CARAHUE</t>
  </si>
  <si>
    <t>CONSTRUCCION SIST.AGUA POTABLE BUDI LOS TRONCOS PIDENCO, T.SCHMIDT</t>
  </si>
  <si>
    <t>CONSTRUCCION SISTEMA AGUA POTABLE RURAL PIEDRA ALTA, SAAVEDRA</t>
  </si>
  <si>
    <t>CONSTRUCCION SISTEMA AGUA POTABLE RURAL ÑANCUL NORTE, VILLARRICA</t>
  </si>
  <si>
    <t>CONSTRUCCION PLAN DE CIERRE VERTEDERO MUNICIPAL  DE VILCÚN</t>
  </si>
  <si>
    <t>CONSTRUCCION SISTEMA AGUA POTABLE RURAL RANCO, SAAVEDRA</t>
  </si>
  <si>
    <t>REPOSICION GIMNASIO CAPITAN PASTENE, LUMACO</t>
  </si>
  <si>
    <t>CONSTRUCCION CUARTEL DE BOMBEROS BRIGADA DE METRENCO, PLC</t>
  </si>
  <si>
    <t>CONSTRUCCION CUARTEL DE BOMBEROS SEGUNDA FAJA ,VILLARRICA</t>
  </si>
  <si>
    <t>INSTALACION SISTEMA AGUA POTABLE RURAL CHIVILCOYAN, IMPERIAL</t>
  </si>
  <si>
    <t>CONSTRUCCION OBRAS LACUSTRES RIVERA LAGO VILLARRICA</t>
  </si>
  <si>
    <t>CONSTRUCCION SIST. AGUA POTABLE CHUCAUCO, SANTA PAULA Y NUEVE DE JULIO, FREIRE</t>
  </si>
  <si>
    <t>REPOSICION  LICEO GREGORIO URRUTIA, GALVARINO</t>
  </si>
  <si>
    <t>MEJORAMIENTO CAMINOS BASICOS INTERMEDIOS PROVINCIA CAUTIN 2016 -2018</t>
  </si>
  <si>
    <t>REPOSICION ESCUELA SALVADOR ALLENDE DE PAILAHUEQUE, ERCILLA</t>
  </si>
  <si>
    <t>REPOSICION TERMINAL DE BUSES HUALPÍN, COMUNA T.SCHMIDT</t>
  </si>
  <si>
    <t>REPOSICION ESCUELA BASICA LICANCURA, CURARREHUE</t>
  </si>
  <si>
    <t>REPOSICION ESCUELA MIGUEL HUENTELEN, COLLIPULLI</t>
  </si>
  <si>
    <t>MEJORAMIENTO INTEGRAL PLAZA DE PAILAHUEQUE - ERCILLA</t>
  </si>
  <si>
    <t>REPOSICION   ESCUELA MANZANAR, COMUNA DE LUMACO</t>
  </si>
  <si>
    <t>CONSTRUCCION BIBLIOTECA MUNICIPAL NUEVA IMPERIAL</t>
  </si>
  <si>
    <t>REPOSICION CONSULTORIO DE SALUD RURAL DE HUISCAPI COMUNA LONCOCHE</t>
  </si>
  <si>
    <t>REPOSICION LICEO CIENCIAS Y HUMANIDADES, PITRUFQUEN</t>
  </si>
  <si>
    <t>REPOSICION GIMNASIO MUNICIPAL PUCON</t>
  </si>
  <si>
    <t>CONSERVACION INFRAESTRUCTURA HOSPITAL PURÉN</t>
  </si>
  <si>
    <t>REPOSICION ESCUELA COLLIN ALTO, VILCUN</t>
  </si>
  <si>
    <t>REPOSICION EDIFICIO CONSISTORIAL, COMUNA DE GORBEA</t>
  </si>
  <si>
    <t>MEJORAMIENTO CAMINO MAQUEHUE - ZANJA, PADRE LAS CASAS</t>
  </si>
  <si>
    <t>MEJORAMIENTO RUTA S-222 HUALACURA LOS BOLDOS NUEVA IMPERIAL</t>
  </si>
  <si>
    <t>CONSERVACION CAMINO ACCESO COMUNIDADES INDIGENAS PUERTO SAAVEDRA</t>
  </si>
  <si>
    <t>REPOSICION  2° ACERA SUR MARCELINO HUICHAMIL, LOS LAURELES, CUNCO</t>
  </si>
  <si>
    <t>CONSTRUCCION PLATAFORMAS EN INTERSECCIONES AVDA 2 DE ENERO, PITRUFQUEN</t>
  </si>
  <si>
    <t>IMPLEMENTACION LETREROS INFORMATIVOS EN INTERSECCIONES CALLES DE PITRUFQUEN</t>
  </si>
  <si>
    <t>HABILITACION OFICINA DE TURISMO LAUTARO</t>
  </si>
  <si>
    <t>ADQUISICION BUS MUNICIPAL, COMUNA DE TEODORO SCHMIDT</t>
  </si>
  <si>
    <t>REPOSICION   VEREDAS VARIOS SECTORES DE LAUTARO</t>
  </si>
  <si>
    <t>ADQUISICION EQUIPOS PRODUCCIÓN DE ÁRIDOS LAUTARO Y MUNICIPIOS DE LONQUIMAY Y CURACAUTIN</t>
  </si>
  <si>
    <t>ADQUISICION  DE UN POOL DE MAQUINARIAS PESADAS, COMUNA DE CARAHUE.</t>
  </si>
  <si>
    <t>CONSTRUCCION ELECTRIFICACION RURAL CARAHUE 7, BUTACO  Y OTROS</t>
  </si>
  <si>
    <t>CONSTRUCCION ELECTRIFICACION RURAL SECTOR CODOPILLE, PADRE LAS CASAS</t>
  </si>
  <si>
    <t>CONSTRUCCION ELECTRIFICACION RURAL SECTOR PORMA Y OTROS, T. SCHMIDT</t>
  </si>
  <si>
    <t>CONSTRUCCION ELECTRIFICACION RURAL SECTOR EL CERDUO, PÚCON</t>
  </si>
  <si>
    <t>CONSTRUCCION ELECTRIFICACION RURAL SECTOR GUADABA ARRIBA Y OTROS, LOS SAUCES</t>
  </si>
  <si>
    <t>CONSTRUCCION LOMOS DE TORO EN RUTA S-60, COMUNA TEODORO SCHMIDT</t>
  </si>
  <si>
    <t>REPOSICION CALLE LIBERTAD, COMUNA DE RENAICO</t>
  </si>
  <si>
    <t>MEJORAMIENTO BAÑOS PUBLICOS Y CIERRE PERIMETRAL ESTADIO, COMUNA DE RENAICO</t>
  </si>
  <si>
    <t>MEJORAMIENTO GIMNASIO MUNICIPAL Y SALA DE ACONDICIONAMIENTO FISICO SAF, VILLARRICA AÑO 2018 .</t>
  </si>
  <si>
    <t>CONSTRUCCION DE PARADERO DE BUSES RURALES, CIUDAD DE CARAHUE</t>
  </si>
  <si>
    <t>MEJORAMIENTO PLAZA PEDRO PABLO, LOCALIDAD DE TROVOLHUE, CARAHUE</t>
  </si>
  <si>
    <t>MEJORAMIENTO SISTEMA A.P. Y A.S., POSTA MANZANAR, COMUNA DE LUMACO</t>
  </si>
  <si>
    <t>MEJORAMIENTO CAMINOS RURALES MANCHURIA, STA JULIA Y RADALCO, COMUNA DE CURACAUTIN</t>
  </si>
  <si>
    <t>MEJORAMIENTO CAMINOS RURALES , SANTA EMA, SANTA ANA , LAS QUILAS  COMUNA DE CURACAUTIN</t>
  </si>
  <si>
    <t>MEJORAMIENTO CAMINOS RURALES CHEFO ESCOBAR Y ALTO LA PRINCESA, DE CURACAUTIN</t>
  </si>
  <si>
    <t>REPOSICION DE ACERAS CALLE AURELIO LETELIER ENTRE CAUPOLICAN Y J.DURAN, MELIPEUCO</t>
  </si>
  <si>
    <t>REPOSICION LICEO E INTERNADO C - 14, LONQUIMAY</t>
  </si>
  <si>
    <t>CONSTRUCCION ELECTRIFICACION RURAL SECTOR EL ALMENDRO Y SANTA ELENA, RENAICO</t>
  </si>
  <si>
    <t>INSTALACION AGUA POTABLE RURAL SECTOR ALTO Y BAJO LONCOYAMO</t>
  </si>
  <si>
    <t>CONSTRUCCION ELECTRIFICACION RURAL SECTOR PAILACOYAN, CARAHUE</t>
  </si>
  <si>
    <t>CONSTRUCCION ELECTRIFICACION RURAL SECTOR  BOYECO Y OTROS, PUREN</t>
  </si>
  <si>
    <t>CONSTRUCCION ELECTRIFICACION RURAL SECTOR MONTE VERDE, TEMUCO</t>
  </si>
  <si>
    <t>CONSTRUCCION ELECTRIFICACION RURAL SECTOR LA SELVA Y OTROS, FREIRE</t>
  </si>
  <si>
    <t>CONSTRUCCION ELECTRIFICACION RURAL  VARIOS SECTORES  2, GORBEA</t>
  </si>
  <si>
    <t>CONSTRUCCION ELECTRIFICACION RURAL COMUNIDADES COLONIA MENDOZA , VILCUN</t>
  </si>
  <si>
    <t>ADQUISICION Y REPOSICION DE EQUIPOS RADIALES Y DE COM. CARAHUE</t>
  </si>
  <si>
    <t>REPOSICION COLEGIO MUNICIPAL MUNDO MAGICO - TEMUCO</t>
  </si>
  <si>
    <t>REPOSICION VEHICULO Y ADQ. DE EQUIPAMIENTO GERSA 4TA. CIA. DE BOMBEROS TEMUCO</t>
  </si>
  <si>
    <t>INSTALACION SISTEMA AGUA POTABLE LLOLLELHUE ALTO Y BAJO, T. SCHMIDT</t>
  </si>
  <si>
    <t>CONSTRUCCION RED DE COLECTORES DE AGUAS LLUVIA DE FREIRE</t>
  </si>
  <si>
    <t>CONSTRUCCION CAMARINES DIVERSOS SECTORES COMUNA DE PUCON</t>
  </si>
  <si>
    <t>CONSTRUCCION DE CAMARINES EN CANCHA DE FÚTBOL PALGUÍN BAJO, PUCÓN</t>
  </si>
  <si>
    <t>INIA - TRANSFERENCIA E INNOVACION TECNOLOGICA RUBRO PAPA INIA TRANAPUENTE</t>
  </si>
  <si>
    <t>ADQUISICION CENTRAL DE TELECOMUNICACIÓN Y EQUIPOS DE COMUNICACIÓN , SOFTWARE  C.B IMPERIAL</t>
  </si>
  <si>
    <t>CONSTRUCCION ELECTRIFICACION RURAL SECTOR RAFA BURGOS Y OTROS, VILCUN</t>
  </si>
  <si>
    <t>CONSTRUCCION ELECTRIFICACION RURAL SECTOR METO MIRADOR SANTA INES, VILCUN</t>
  </si>
  <si>
    <t>REPOSICION RETROEXCAVADORA, COMUNA DE ERCILLA</t>
  </si>
  <si>
    <t>AMPLIACION RED AGUAS SERVIDAS LABRANZA CENTRO, TEMUCO.</t>
  </si>
  <si>
    <t>ADQUISICION EXCAVADORA, CAMA BAJA, RODILLO Y TRACTOR DESBROZADOR PARA LA COMUNA DE MELIPEUCO</t>
  </si>
  <si>
    <t>INSTALACION SISTEMA AGUA POTABLE RURAL QUILMAHUE, LONQUIMAY</t>
  </si>
  <si>
    <t>REPOSICION ESCUELA G-452 AUGUSTO WINTER, PTO. DOMINGUEZ. SAAVEDRA</t>
  </si>
  <si>
    <t>CORFO-PROGRAMA REGIONAL DE APOYO AL EMPRENDIMIENTO - PRAE</t>
  </si>
  <si>
    <t>CORFO - TRANSFERENCIA SUBSIDIO SEMILLA DE ASIGNACION FLEXIBLE</t>
  </si>
  <si>
    <t>INSTALACION AGUA POTABLE COLPANAO,ZANJA,MAQUEHUE, P.LAS CASAS</t>
  </si>
  <si>
    <t>CORFO - TRANSFERENCIA PROGRAMA PROYECTOS ESPECIALES PARA EL MEJORAMIENTO DEL ECOSISTEMA EMPRENDEDOR</t>
  </si>
  <si>
    <t>REPOSICION CALLE TACNA ENTRE LATORRE Y SGTO. ALDEA - VICTORIA</t>
  </si>
  <si>
    <t>AMPLIACION SISTEMA APR HUALLEPENCO A QUINTRILEO Y OTROS, PERQUENCO</t>
  </si>
  <si>
    <t>INSTALACION A.P.R.CHAPO,ROBLE RICON,CHACAY(BAJO Y ALTO), CARAHUE</t>
  </si>
  <si>
    <t>TRANSFERENCIA A CENTRO DE GENÓMICA NUTRICIONAL AGROACUÍCOLA (CGNA)</t>
  </si>
  <si>
    <t>INSTALACION AGUA POTABLE CURACO,MALLA,ST.ISABEL,EL MIRADOR, VILCUN</t>
  </si>
  <si>
    <t>CONSTRUCCION SISTEMA AGUA POTABLE MOLONHUE ALTO Y BAJO,T.SCHMIDT</t>
  </si>
  <si>
    <t>REPOSICION EDIFICIO CONSISTORIAL COMUNA DE TOLTEN</t>
  </si>
  <si>
    <t>CONSTRUCCION ESTACIONAMIENTOS HORMIGÓN ESTAMPADO CALLE CAUPOLICÁN, PUCÓN</t>
  </si>
  <si>
    <t>ADQUISICION CAMION ALJIBE PARA EL CUERPO DE BOMBEROS DE PUERTO SAAVEDRA, COMUNA DE SAAVEDRA</t>
  </si>
  <si>
    <t>CONSTRUCCION SISTEMA AGUA POTABLE RURAL NAUPE, SAAVEDRA</t>
  </si>
  <si>
    <t>CONSTRUCCION ESTACIONAMIENTO CALLES A. SALMAN Y J. M. CARRERA, LONCOCHE</t>
  </si>
  <si>
    <t>MEJORAMIENTO MUROS DE CONTENCIÓN Y VEREDAS , COMUNA DE SAAVEDRA AÑO 2018</t>
  </si>
  <si>
    <t>AMPLIACION SEDE LAS VIOLETAS, VILCUN</t>
  </si>
  <si>
    <t>CONSTRUCCION OFICINAS PARA FUNCIONARIOS, MUNICIPALIDAD DE TEODORO  SCHMIDT.</t>
  </si>
  <si>
    <t>ADQUISICION DE MAQUINARIAS PESADAS, COMUNA DE LONCOCHE</t>
  </si>
  <si>
    <t>CONSTRUCCION CASA ACOGIDA ADULTO MAYOR, PERQUENCO</t>
  </si>
  <si>
    <t>CONSTRUCCION ESTACIONAMIENTOS DE HORMIGÓN ESTAMPADO CALLE GENERAL  URRUTIA, PUCÓN</t>
  </si>
  <si>
    <t>MEJORAMIENTO DE CAMINOS EN DIFERENTES SECTORES RURALES LUMACO</t>
  </si>
  <si>
    <t>MEJORAMIENTO CEMENTERIO INDÍGENA LLINCA, VILCÚN</t>
  </si>
  <si>
    <t>MEJORAMIENTO DESLIZAMIENTO DE TIERRA VILLA QUIDEL, TEMUCO</t>
  </si>
  <si>
    <t>CONSTRUCCION SOLUCIÓN AGUAS LLUVIAS DISTINTOS SECTORES, VILLARRICA AÑO 2018</t>
  </si>
  <si>
    <t>MEJORAMIENTO  TERRENO MUNICIPAL AV. MIRAMAR SECTOR LA PLAYA, COMUNA DE SAAVEDRA</t>
  </si>
  <si>
    <t>CONSTRUCCION CICLOVIA LONQUIMAY - LAS RAICES</t>
  </si>
  <si>
    <t>HABILITACION CENTRO COMUNITARIO PIDIMA, ERCILLA</t>
  </si>
  <si>
    <t>CONSTRUCCION EQUIPAMIENTO COMUNITARIO, LONQUIMAY</t>
  </si>
  <si>
    <t>MEJORAMIENTO EQUIPAMIENTO COMUNITARIO CLUB DE HUASOS DE CHOLCHOL</t>
  </si>
  <si>
    <t>CONSTRUCCION CIRCUITO PEATONAL ENTRE AV. OHIGGINS-LOS BOLDOS,  COMUNA DE ANGOL</t>
  </si>
  <si>
    <t>MEJORAMIENTO INTEGRAL PARQUE BALNEARIO, COMUNA DE PERQUENCO</t>
  </si>
  <si>
    <t>CONSTRUCCION GIMNASIO DE ARTES MARCIALES, COMUNA DE PERQUENCO</t>
  </si>
  <si>
    <t>HABILITACION SEDE DEL ADULTO MAYOR, MELIPEUCO</t>
  </si>
  <si>
    <t>CONSTRUCCION Y REPOSICION ANDENES TERMINAL DE BUSES, TROVOLHUE, COMUNA DE CARAHUE</t>
  </si>
  <si>
    <t>REPOSICION CAMION RECOLECTOR RSD,COMUNA DE ERCILLA</t>
  </si>
  <si>
    <t>AMPLIACION CUARTEL DE BOMBEROS DE HUALPIN, COMUNA DE TEODORO SCHMIDT</t>
  </si>
  <si>
    <t>CONSTRUCCION ESTACIONAMIENTOS Y VEREDAS CALLE 3 DE ABRIL, COMUNA DE RENAICO</t>
  </si>
  <si>
    <t>CONSERVACION DE ALUMBRADO PUBLICO COMUNA DE PERQUENCO</t>
  </si>
  <si>
    <t>CONSTRUCCION CERCO PERIMETRAL COBERTIZO MUNICIPAL, LONQUIMAY</t>
  </si>
  <si>
    <t>CONSTRUCCION SEDE SOCIAL FAJA 12.000, CUNCO</t>
  </si>
  <si>
    <t>CONSTRUCCION PARADEROS RURALES, COMUNA DE LUMACO</t>
  </si>
  <si>
    <t>CONSTRUCCION REMODELACION ACCESO LONQUIMAY</t>
  </si>
  <si>
    <t>MEJORAMIENTO SEDE SANTOS CURINAO, VILCÚN</t>
  </si>
  <si>
    <t>MEJORAMIENTO Y EQUIPAMIENTO COMUNITARIO, COMUNA DE CUNCO</t>
  </si>
  <si>
    <t>CONSTRUCCION REFUGIOS PEATONALES LOCALIDAD DE NEHUENTUE, CARAHUE</t>
  </si>
  <si>
    <t>MEJORAMIENTO TEATRO MUNICIPAL ETAPA II , ANGOL</t>
  </si>
  <si>
    <t>CONSTRUCCION POZO PROFUNDO, SECTOR QUETROCO, COMUNA DE FREIRE</t>
  </si>
  <si>
    <t>MEJORAMIENTO CEMENTERIO INDIGENA SANTOS CURINAO, VILCÚN</t>
  </si>
  <si>
    <t>MEJORAMIENTO AREA VERDE VILLA LOS JARDINES Y PABLO NERUDA, MELIPEUCO</t>
  </si>
  <si>
    <t>CONSTRUCCION CIERRE PERIMETRAL AREA VERDE VILLA RAYEN MAPU, PADRE LAS CASAS</t>
  </si>
  <si>
    <t>CONSTRUCCION INFRAESTRUCTURA SANITARIA SECTOR EL TEMO, SAAVEDRA</t>
  </si>
  <si>
    <t>MEJORAMIENTO SEGURIDAD VIAL PASOS PEATONALES, TEMUCO</t>
  </si>
  <si>
    <t>CONSTRUCCION CUARTEL DE BOMBEROS VILLA COMUY, PITRUFQUEN.</t>
  </si>
  <si>
    <t>CONSTRUCCION ACCESO BALNEARIO ISLA  DE PITRUFQUEN</t>
  </si>
  <si>
    <t>MEJORAMIENTO PILETA Y JUEGOS DE AGUA PLAZA DE ARMAS LONCOCHE</t>
  </si>
  <si>
    <t>REPARACION MOBILIARIO PLAZA DE ARMAS E ILUMINACION CERRO LAS BANDERAS, LONQUIMAY</t>
  </si>
  <si>
    <t>HABILITACION ALUMBRADO PUBL CODIHUE, ITINENTO Y TRUF TRUF, P.L.CASAS</t>
  </si>
  <si>
    <t>CONSTRUCCION SISTEMA AGUA POTABLE QUECHOCAHUIN BAJO, SAAVEDRA</t>
  </si>
  <si>
    <t>CONSTRUCCION CENTRO MULTIPROPÓSITO FAJA 10.000, CUNCO</t>
  </si>
  <si>
    <t>MEJORAMIENTO Y CONSTRUCCION VEREDAS CALLE PRAT ENTRE MANUEL MONTT Y ACCESO, COMUNA DE LUMACO</t>
  </si>
  <si>
    <t>MEJORAMIENTO URBANO LOCALIDAD DE NUEVA TOLTEN</t>
  </si>
  <si>
    <t>MEJORAMIENTO PLAZA DE ARMAS PTO SAAVEDRA 2017, COMUNA DE SAAVEDRA</t>
  </si>
  <si>
    <t>MEJORAMIENTO DE  DIVERSOS CAMINOS RURALES EN SECTOR CENTRO, COMUNA DE LUMACO</t>
  </si>
  <si>
    <t>CONSTRUCCION VEREDAS CALLES CONDELL Y ROSELOTT EN PLAZA QUEPE,FREIRE</t>
  </si>
  <si>
    <t>MEJORAMIENTO DE ACERAS Y ÁREAS VERDES CALLE IGNACIO CARRERA PINTO, SECTOR GUACOLDA. TRAIGUÉN</t>
  </si>
  <si>
    <t>CONSTRUCCION Y REPOSICIÓN DE REFUGIOS PEATONALES URBANOS NUEVA IMPERIAL</t>
  </si>
  <si>
    <t>MEJORAMIENTO BANDEJON JUEGOS INFANTILES AVDA. PRAT, VICTORIA</t>
  </si>
  <si>
    <t>CONSTRUCCION PARADEROS RURALES, COMUNA DE NUEVA IMPERIAL</t>
  </si>
  <si>
    <t>MEJORAMIENTO GIMNASIO MUNICIPAL DE BARROS ARANA, T. SCHMIDT.</t>
  </si>
  <si>
    <t>HABILITACION CENTRO COMUNITARIO MUNICIPAL DE PILLANLELBUN, LAUTARO</t>
  </si>
  <si>
    <t>CONSTRUCCION CENTRO DE SALUD FAMILIAR - PUCON</t>
  </si>
  <si>
    <t>ADQUISICION E INSTALACION LUMINARIAS PEATONALES AV BERNARDO O´HIGGINS, PUCON</t>
  </si>
  <si>
    <t>MEJORAMIENTO PLAZA EL ESTERO, COMUNA DE PUCÓN</t>
  </si>
  <si>
    <t>MEJORAMIENTO DE CAMINOS EN DIFERENTES SECTORES RURALES, COMUNA DE LUMACO</t>
  </si>
  <si>
    <t>CONSTRUCCION SALA MULTIUSO MUNICIPAL, COMUNA DE LUMACO</t>
  </si>
  <si>
    <t>CONSTRUCCION CANCHA RECREATIVA DOMINGO CHIHUAY, COMUNA MELIPEUCO</t>
  </si>
  <si>
    <t>MEJORAMIENTO MULTICANCHA Y PLAZOLETA LOS AROMOS, LONCOCHE</t>
  </si>
  <si>
    <t>REPOSICION CANCHA DE RAYUELA, COMUNA DE PERQUENCO</t>
  </si>
  <si>
    <t>REPOSICION CIERRE PERIMETRAL CEMENTERIOS RURALES, NUEVA IMPERIAL</t>
  </si>
  <si>
    <t>CONSERVACION CC BB CHUCAUCO SCHLEYER-VIDA NUEVA COM VILLARRICA</t>
  </si>
  <si>
    <t>CONSTRUCCION CIERRE PERIMETRAL AREA EQUIPAMIENTO SECTOR LA DEHESA, GORBEA</t>
  </si>
  <si>
    <t>CONSERVACION CAMINO ACCESO COMUNIDADES INDIGENAS LOS SAUCES.</t>
  </si>
  <si>
    <t>MEJORAMIENTO PLAZA DE LAS BANDERAS, CIUDAD DE CARAHUE</t>
  </si>
  <si>
    <t>CONSTRUCCION REFUGIOS PEATONALES URBANOS VARIOS SECTORES, PADRE LAS CASAS</t>
  </si>
  <si>
    <t>CONSTRUCCION MIRADOR Y VEREDAS LOCALIDAD DE LA BARRA COMUNA DE TOLTEN</t>
  </si>
  <si>
    <t>AMPLIACION SEDE JUNTA DE VECINOS N1 ELPROGRESO,COMUNA DE PERQUENCO</t>
  </si>
  <si>
    <t>REPOSICION JARDIN INFANTIL LOS AVELLANITOS</t>
  </si>
  <si>
    <t>MEJORAMIENTO CALLE EL REGADIO ENTRE 1 NORTE Y LOS CONQUISTADORES-TCO</t>
  </si>
  <si>
    <t>CONSTRUCCION MEDIDAS DE SEGURIDAD VIAL Y GESTIÓN DE TRÁNSITO, CURACAUTIN</t>
  </si>
  <si>
    <t>CONSTRUCCION DE REDUCTORES Y EQUIPAMIENTO VIAL, DISTINTOS SECTORES DE VILLARRICA</t>
  </si>
  <si>
    <t>CONSTRUCCION BANOS Y CAMARINES ESTADIO FISCAL COMUNA DE LUMACO</t>
  </si>
  <si>
    <t>CONSTRUCCION SISTEMA AGUA POTABLE RURAL HUAPI BUDI, SAAVEDRA</t>
  </si>
  <si>
    <t>REPOSICION  MAQUINARIA PARA MANTENCIÓN VIAL, ANGOL</t>
  </si>
  <si>
    <t>MEJORAMIENTO SECTOR ESPINOZA ALTO, PADRE LAS CASAS</t>
  </si>
  <si>
    <t>CONSERVACION CAMINOS, ACCESOS A COMUNIDADES INDÍGENAS EN PERQUENCO</t>
  </si>
  <si>
    <t>CONSTRUCCION SEDE ASOCIACION DE FUTBOL, LONQUIMAY</t>
  </si>
  <si>
    <t>ADQUISICION Y REPOSICION DE MAQUINARIA VIAL, COMUNA FREIRE</t>
  </si>
  <si>
    <t>CONSERVACION GIMNASIO MUNICIPAL, COLLIPULLI</t>
  </si>
  <si>
    <t>REPOSICION DE PAVIMENTOS EN DIFERENTES PUNTOS DE NUEVA IMPERIAL</t>
  </si>
  <si>
    <t>MEJORAMIENTO VIAL AREA URBANA, CURARREHUE</t>
  </si>
  <si>
    <t>MEJORAMIENTO ÁREA VERDE VILLA CORDILLERA, VICTORIA</t>
  </si>
  <si>
    <t>MEJORAMIENTO PLAZOLETAS POBLACIÓN COPAHUE, COMUNA DE RENAICO</t>
  </si>
  <si>
    <t>CONSERVACION CAMINOS ACCESO A COMUNIDADES INDIGENAS PUCON 2016</t>
  </si>
  <si>
    <t>REPOSICION VEREDAS URBANAS, COMUNA DE PERQUENCO</t>
  </si>
  <si>
    <t>MEJORAMIENTO CAMINOS COMUNALES 2017, COMUNA DE SAAVEDRA</t>
  </si>
  <si>
    <t>REPOSICION PLAZA VILLA PORTALES II,LONQUIMAY</t>
  </si>
  <si>
    <t>ADQUISICION E IMPLEMENTACIÓN ASCENSOR EDIFICIO CONSISTORIAL PUCÓN</t>
  </si>
  <si>
    <t>CONSTRUCCION HOGAR DE ANCIANOS - VICTORIA</t>
  </si>
  <si>
    <t>REPOSICION DE ACERAS CALLE AURELIO LETELIER ENTRE J.DURAN Y ARAUCO, MELIPEUCO</t>
  </si>
  <si>
    <t>CONSTRUCCION Y MEJORAMIENTO DE PARADEROS VARIOS SECTORES DE TOLTEN</t>
  </si>
  <si>
    <t>MEJORAMIENTO ACCESO  CEMENTERIO MUNICIPAL, CHOLCHOL</t>
  </si>
  <si>
    <t>CONSTRUCCION VIAS DE EVACUACION PTO. SAAVEDRA</t>
  </si>
  <si>
    <t>REPOSICION ACERAS SECTOR VILLA PIDIMA, ERCILLA</t>
  </si>
  <si>
    <t>CONSTRUCCION SALA DE MÁQUINAS BOMBEROS SAN PATRICIO, VILCÚN</t>
  </si>
  <si>
    <t>ADQUISICION Y REPOSICIÓN PARQUE DE MAQUINARIAS DE LA DRV /CAUTÍN Y MALLECO</t>
  </si>
  <si>
    <t>CONSTRUCCION DOJO PARA ARTES MARCIALES, COMUNA DE GORBEA</t>
  </si>
  <si>
    <t>CONSTRUCCION CASA GUARDIA TERCERA COMPAÑÍA CUERPO DE BOMBEROS DE GORBEA</t>
  </si>
  <si>
    <t>MEJORAMIENTO PISCICULTURA DE LAUTARO</t>
  </si>
  <si>
    <t>CONSERVACION GIMNASIO MUNICIPAL, COMUNA DE RENAICO</t>
  </si>
  <si>
    <t>CONSERVACION  Y MEJORAMIENTO EDIFICIO DIDECO LAUTARO</t>
  </si>
  <si>
    <t>CONSTRUCCION CENTRO COMUNITARIO LOS SAUCES, CURARREHUE</t>
  </si>
  <si>
    <t>CORFO - PROGRAMA DE APOYO PARA LA INVERSIÓN PRODUCTIVA - IPRO</t>
  </si>
  <si>
    <t>CORFO - PROGRAMA DE APOYO AL ENTORNO PARA EL EMPRENDIMIENTO Y LA INNOVACION PAEI</t>
  </si>
  <si>
    <t>ADQUISICION MAQUINARIA VIAL PARA LA MANTENCION DE CAMINOS RURALES, COMUNA DE VILLARRICA.</t>
  </si>
  <si>
    <t>REPOSICION SEDE SOCIAL COMUNIDAD QUINTUL VDA. DE ALCAMAN CAYUL, COMUNA DE CHOLCHOL</t>
  </si>
  <si>
    <t>MEJORAMIENTO CEMENTERIO INDÍGENA NATRE, VILCÚN</t>
  </si>
  <si>
    <t>CONSTRUCCION CENTRO COMUNITARIO SECTOR CAREN, CURARREHUE</t>
  </si>
  <si>
    <t>MEJORAMIENTO CAMINOS SECTOR ORIENTE Y OTROS, VICTORIA</t>
  </si>
  <si>
    <t>AMPLIACION Y REMODELACIÓN EDIFICIO CONSISTORIAL, COMUNA DE LOS SAUCES</t>
  </si>
  <si>
    <t>MEJORAMIENTO ÁREAS VERDES SECTOR SUR Y ORIENTE, VILCÚN</t>
  </si>
  <si>
    <t>CONSTRUCCION PISCINA RECREATIVA PILLANLELBUN, LAUTARO</t>
  </si>
  <si>
    <t>CONSTRUCCION OFICINA DE TURISMO COMUNA DE LONQUIMAY</t>
  </si>
  <si>
    <t>MEJORAMIENTO PLAZA DE ARMAS - MELIPEUCO</t>
  </si>
  <si>
    <t>CONSTRUCCION ALCANTARILLADO SANITARIO ÑANCUL, VILLARRICA</t>
  </si>
  <si>
    <t>MEJORAMIENTO A.VERDE Y CONSTR. MULTIC. POBL. BICENTENARIO, CARAHUE</t>
  </si>
  <si>
    <t>CONSTRUCCION SALA MULTIUSO GIMNASIO MUNICIPAL, VILCÚN</t>
  </si>
  <si>
    <t>CONSTRUCCION CENTRO COMUNITARIO SECTOR MAITE ALTO, CURARREHUE</t>
  </si>
  <si>
    <t>INSTALACION DEMARCACION VIAL, EN CALLES DE LONCOCHE</t>
  </si>
  <si>
    <t>MEJORAMIENTO DE DIVERSOS CAMINOS RURALES SECTOR SUR, COMUNA DE LUMACO</t>
  </si>
  <si>
    <t>CONSTRUCCION GARITAS RURALES Y CAMINERAS VILLARRICA AÑO 2018</t>
  </si>
  <si>
    <t>MEJORAMIENTO SEDE SOCIAL JUNTA DE VECINOS Nº9, COMUNA DE RENAICO</t>
  </si>
  <si>
    <t>MEJORAMIENTO ÁREAS VERDES SECTOR SUR, VILCÚN</t>
  </si>
  <si>
    <t>MEJORAMIENTO Y CONSTRUCCIÓN INFRAESTRUCTURA CEMENTERIO MUNICIPAL TRAIGUÉN</t>
  </si>
  <si>
    <t>ADQUISICION E INSTALACION LUMINARIAS LED BARRIO SAN SEBASTIAN, COMUNA DE ANGOL</t>
  </si>
  <si>
    <t>CONSTRUCCION FERIA HORTOFRUTICOLA MAYORISTA, PLC</t>
  </si>
  <si>
    <t>CONSTRUCCION PORTAL DE ACCESO CEMENTERIO HUISCAPI, LONCOCHE</t>
  </si>
  <si>
    <t>AMPLIACION Y CONSERVACION ESCUELA HUILIO DE FREIRE</t>
  </si>
  <si>
    <t>MEJORAMIENTO INTEGRAL CEMENTERIO MUNICIPAL, COMUNA DE PERQUENCO</t>
  </si>
  <si>
    <t>MEJORAMIENTO RECOVA, COMUNA CHOLCHOL</t>
  </si>
  <si>
    <t>MEJORAMIENTO CEMENTERIO MUNICIPAL, PUREN.</t>
  </si>
  <si>
    <t>CONSTRUCCION CANCHA PASTO SINTETICO VILLA EBEN-EZER, COMUNA DE GORBEA</t>
  </si>
  <si>
    <t>REPOSICION CASA DE CUARTELERO, BOMBEROS DE T. SCHMIDT</t>
  </si>
  <si>
    <t>INSTALACION AGUA POTABLE HUICHAHUE ALTO (FAJA 10000), CUNCO</t>
  </si>
  <si>
    <t>ADQUISICION Y REPOSICIÓN VEHICULOS PARA CONSERVACIÓN VIAL, PUCÓN</t>
  </si>
  <si>
    <t>REPOSICION SEÑALETICA IND. DE CALLES DE LUMACO, C. PASTENE Y PICHIPELLAHUEN, COM. DE LUMACO</t>
  </si>
  <si>
    <t>CONSERVACION LUMINARIAS DE ALUMBRADO PUBLICO NUEVA IMPERIAL</t>
  </si>
  <si>
    <t>MEJORAMIENTO ACCESOS COMUNA DE PUREN</t>
  </si>
  <si>
    <t>CONSTRUCCION GARITAS RURALES  Y CAMINERAS, VILLARRCA ANO 2017</t>
  </si>
  <si>
    <t>CONSTRUCCION SEÑALÉTICA Y SEGURIDAD VIAL VILLARRICA AÑO 2018.</t>
  </si>
  <si>
    <t>ADQUISICION Y REPOSICIÓN SISTEMA DE COMUNICACIONES RURALES, TOLTEN</t>
  </si>
  <si>
    <t>INSTALACION JUEGOS INFANTILES VARIOS SECTORES URBANOS,  NUEVA IMPERIAL</t>
  </si>
  <si>
    <t>MEJORAMIENTO ASFALTO ACCESO RADAL, COMUNA DE FREIRE</t>
  </si>
  <si>
    <t>REPOSICION LUMINARIAS LOCALIDAD DE CAJON, VILCUN</t>
  </si>
  <si>
    <t>CONSTRUCCION JUEGO INFANTIL NUESTRA SRA. DEL CARMEN LASTARRIA,COMUNA DE GORBEA</t>
  </si>
  <si>
    <t>MEJORAMIENTO PLAZA DE ARMAS, COLLIPULLI</t>
  </si>
  <si>
    <t>CONSERVACION CAMINO ACCESO COMUNIDADES INDIGENAS LONCOCHE</t>
  </si>
  <si>
    <t>MEJORAMIENTO PAISAJISTICO Y ORNAMENTAL AREA VERDE, ACCESO VILLARRICA</t>
  </si>
  <si>
    <t>CONSTRUCCION Y REPOSICIÓN GARITAS, COMUNA DE PERQUENCO</t>
  </si>
  <si>
    <t>CONSTRUCCION REFUGIOS PEATONALES RURALES VARIOS SECTORES, COMUNA DE SAAVEDRA</t>
  </si>
  <si>
    <t>MEJORAMIENTO ACCESO GIMNASIO ESCUELA LA ESPERANZA RADAL, COMUNA DE FREIRE</t>
  </si>
  <si>
    <t>MEJORAMIENTO DE BALNEARIOS MUNICIPALES DE SAAVEDRA</t>
  </si>
  <si>
    <t>CONSTRUCCION PROYECTO DE SEGURIDAD VIAL LICEO LAS ARAUCARIAS MEDIO, CURACAUTÍN</t>
  </si>
  <si>
    <t>MEJORAMIENTO SEDE COMUNITARIA  LAS ROSAS, LAUTARO</t>
  </si>
  <si>
    <t>CONSTRUCCION CENTRO COMUNITARIO SANTA ELENA, CURARREHUE</t>
  </si>
  <si>
    <t>CONSTRUCCION SEDE SOCIAL HEYERMANN, COMUNA DE ANGOL</t>
  </si>
  <si>
    <t>CONSTRUCCION MULTICANCHA LA BARRA, TOLTEN</t>
  </si>
  <si>
    <t>MEJORAMIENTO SENALETICA URBANA, LOS SAUCES</t>
  </si>
  <si>
    <t>HABILITACION ALUMBRADO PUBL HUICHAHUE Y OTROS, P. L. CASAS</t>
  </si>
  <si>
    <t>INSTALACION AGUA POTABLE LUMAHUE, ALLIPEN,LLAGUEPULLI, T.SCHMIDT</t>
  </si>
  <si>
    <t>CONSTRUCCION OBRAS DE MEJORAMIENTO CEMENTERIO MUNICIPAL, COMUNA DE LUMACO</t>
  </si>
  <si>
    <t>CONSTRUCCION MODULOS DE FERIAS COSTUMBRISTAS LONQUIMAY</t>
  </si>
  <si>
    <t>CONSTRUCCION MULTICANCHA SECTOR ISLA LOS PINOS, TOLTEN</t>
  </si>
  <si>
    <t>MEJORAMIENTO EN RUTA R-42 CAMINO PUREN - LUMACO, IX REGION</t>
  </si>
  <si>
    <t>REPOSICION SEDE MULTIPROPOSITO TRACURA, MELIPEUCO</t>
  </si>
  <si>
    <t>MEJORAMIENTO CAMINOS  SECTOR CONTRACO-LLANQUEN, LONQUIMAY</t>
  </si>
  <si>
    <t>CONSTRUCCION CANCHA PASTO SINTETICO VILLA MADRE TIERRA, COMUNA DE GORBEA</t>
  </si>
  <si>
    <t>CONSERVACION GIMNASIO MUNICIPAL DE PUERTO SAAVEDRA</t>
  </si>
  <si>
    <t>REPOSICION FAROLES E ILUMINACION ORNAMENTAL CALLE CAMILO HENRIQUEZ, VILLARRICA AÑO 2018</t>
  </si>
  <si>
    <t>CONSTRUCCION INFRAESTRUCTURA SANITARIA HUALLEPENCO, PERQUENCO</t>
  </si>
  <si>
    <t>CONSTRUCCION SISTEMA AGUA POTABLE RURAL PILLUMALLIN, NUEVA IMPERIAL</t>
  </si>
  <si>
    <t>CONSTRUCCION VEREDAS DISTINTOS SECTORES DE VILLARRICA AÑO 2018</t>
  </si>
  <si>
    <t>CONSTRUCCION CANCHA DE FUTBOL 7 SECTOR EL RETIRO, COMUNA DE ANGOL.</t>
  </si>
  <si>
    <t>ADQUISICION  Y REPOSICIÓN NUEVAS MAQUINARIAS TOLTEN</t>
  </si>
  <si>
    <t>ADQUISICION  2 CAMIONES RECOLEC. Y 40 CONTENEDORES DE RSD T. SCHMIDT.</t>
  </si>
  <si>
    <t>CONSTRUCCION Y REPOSICIÓN VEREDAS VARIOS SECTORES, PADRE LAS CASAS</t>
  </si>
  <si>
    <t>CONSTRUCCION PATIO CUBIERTO ESCUELA DOMITILA  PINNA PARRA, LOCALIDAD DE LA PAZ, LONCOCHE</t>
  </si>
  <si>
    <t>ADQUISICION EQUIPOS JUNTAS DE VIGILANCIA TEMUCO</t>
  </si>
  <si>
    <t>AMPLIACION  DE RED DE ALUMBRADO PUBLICO SECTOR COSTANERA, LAUTARO</t>
  </si>
  <si>
    <t>INSTALACION AGUA POTABLE RURAL EL ALMA GUACOLDA, SAAVEDRA</t>
  </si>
  <si>
    <t>REPOSICION CUARTEL DE BOMBEROS DE CUNCO</t>
  </si>
  <si>
    <t>MEJORAMIENTO AREAS VERDES, VILLA FREI Y VILLA LOS HEROES, CUNCO</t>
  </si>
  <si>
    <t>CONSTRUCCION TALLERES DE OFICIOS, COMUNA DE LUMACO</t>
  </si>
  <si>
    <t>MEJORAMIENTO MUROS CONTENCION Y VEREDA COMUNA DE SAAVEDRA</t>
  </si>
  <si>
    <t>CONSTRUCCION ESCUELA ESPECIAL TULIO MORA - PUREN</t>
  </si>
  <si>
    <t>INSTALACION SISTEMA AGUA POTABLE BLANCO LEPIN, LAUTARO</t>
  </si>
  <si>
    <t>CONSTRUCCION SISTEMA AGUA POTABLE RURAL PEÑEHUE T. SCHMIDT</t>
  </si>
  <si>
    <t>CONSTRUCCION EXT. RED DE AGUA POT. Y ALCANT. PJE EDO. RODRIGUEZ, TCO</t>
  </si>
  <si>
    <t>ADQUISICION Y REPOSICIÓN EQUIPOS DE MANTENCION DE CAMINOS VECINALES, COMUNA NUEVA IMPERIAL</t>
  </si>
  <si>
    <t>CONSTRUCCION SISTEMA AGUA POTABLE LOLCURA SANTA LUISA, COLLIPULLI</t>
  </si>
  <si>
    <t>CONSTRUCCION SS.HH. CANCHAS DE PALIN, COMUNA DE LUMACO</t>
  </si>
  <si>
    <t>MEJORAMIENTO ESTADIO MUNICIPAL T.SCHMIDT</t>
  </si>
  <si>
    <t>REPOSICION MOTONIVELADORA Y ADQUISICION TRACTOR DESBROZADOR, TEMUCO</t>
  </si>
  <si>
    <t>CONSTRUCCION AGUA POTABLE PISCINA MUNICIPAL, LONQUIMAY</t>
  </si>
  <si>
    <t>MEJORAMIENTO BACHEO VARIOS SECTORES, COMUNA VILLARRICA, ANO 2017</t>
  </si>
  <si>
    <t>CONSTRUCCION OBRAS ANEXAS COMPLEMENTARIAS ESTADIO HUALPIN, T. SCHMIDT</t>
  </si>
  <si>
    <t>MEJORAMIENTO PLAZA PADRE HURTADO, COMUNA DE RENAICO</t>
  </si>
  <si>
    <t>REPOSICION ACERAS EN DIVERSOS SECTORES DE GORBEA</t>
  </si>
  <si>
    <t>REPOSICION Y ADQUISICION DE EQUIPOS Y MAQUINARIA VIAL, VICTORIA</t>
  </si>
  <si>
    <t>REPOSICION  Y CONSTRUCCIÓN ALCANTARILLAS   CAMINOS VECINALES, COMUNA DE CHOLCHOL</t>
  </si>
  <si>
    <t>AMPLIACION SEDE EDUARDO QUILAQUEO, VILCÚN</t>
  </si>
  <si>
    <t>REPOSICION CIERRE FRONTAL Y MEJORAMIENTO MULTICANCHA ESCUELA BASICA G-585 VIDA Y PAZ, CUNCO</t>
  </si>
  <si>
    <t>CONSTRUCCION TOTEMS BIENVENIDA ACCESO COMUNA  DE PITRUFQUEN</t>
  </si>
  <si>
    <t>CONSTRUCCION Y  REPARACION DE ACERAS,  COMUNA  LONCOCHE</t>
  </si>
  <si>
    <t>ADQUISICION CARRO DE RESCATE CUERPO DE BOMBEROS DE PTO SAAVEDRA, COMUNA SAAVEDRA</t>
  </si>
  <si>
    <t>MEJORAMIENTO  PARADEROS, MUNICIPALIDAD DE TRAIGUÉN</t>
  </si>
  <si>
    <t>INSTALACION DE ILUMINACIÓN Y ÁRBOLES ORNAMENTALES MUNICIPALIDAD DE COLLIPULLI</t>
  </si>
  <si>
    <t>ADQUISICION EPP, MATERIAL MENOR  Y RESCATE BOMBEROS TEODORO SCHMIDT</t>
  </si>
  <si>
    <t>CONSTRUCCION EXPLANADA SECTOR VEGA MUNICIPAL, COLLIPULLI</t>
  </si>
  <si>
    <t>REPOSICION MODULO DE SERVICIOS APARCADERO, COLLIPULLI</t>
  </si>
  <si>
    <t>CONSTRUCCION SEÑALÉTICAS INFORMATIVAS VIALES, CURARREHUE</t>
  </si>
  <si>
    <t>CONSTRUCCION ATRIO URBANO AVENIDA SAAVEDRA NORTE Y SUR, COLLIPULLI</t>
  </si>
  <si>
    <t>CONSTRUCCION PLAZOLETA MARCELA PAZ, COLLIPULLI</t>
  </si>
  <si>
    <t>CONSTRUCCION PLAZOLETA MARTA BRUNET, COLLIPULLI</t>
  </si>
  <si>
    <t>CONSTRUCCION Y REPOSICIÓN DE VEREDAS EN CALLES LAUTARO Y ERRAZURIZ, COMUNA DE FREIRE</t>
  </si>
  <si>
    <t>CONSTRUCCION ESTACIONAMIENTOS LONCOCHE</t>
  </si>
  <si>
    <t>REPOSICION ACERAS NORTE EN AVENIDA SANTA MARIA ENTRE P.A. CERDA Y VARAS, COMUNA DE CUNCO</t>
  </si>
  <si>
    <t>CONSERVACION CAMINOS ACCESO A COMUNIDADES INDIGENAS CUNCO 2016</t>
  </si>
  <si>
    <t>CONSERVACION CAMINO ACCESO COMUNIDADES INDIGENAS FREIRE 2016</t>
  </si>
  <si>
    <t>CONSERVACION CAMINO ACCESO COMUNIDADES INDIGENAS GALVARINO</t>
  </si>
  <si>
    <t>CONSERVACION CAMINO ACCESO COMUNIDADES INDIGENAS MELIPEUCO</t>
  </si>
  <si>
    <t>CONSERVACION CAMINO ACCESO COMUNIDADES INDIGENAS CURARREHUE</t>
  </si>
  <si>
    <t>CONSERVACION CAMINO ACCESO COMUNIDADES INDIGENAS VILLARRICA</t>
  </si>
  <si>
    <t>CONSERVACION CAMINOS ACCESO A COMUNIDADES INDIGENAS DE ERCILLA</t>
  </si>
  <si>
    <t>CONSTRUCCION REFUGIOS PEATONALES RURALES VARIOS SECTORES, PADRE LAS CASAS</t>
  </si>
  <si>
    <t>CONSTRUCCION CENTRO DE EMPRENDIMIENTO , PUREN</t>
  </si>
  <si>
    <t>AMPLIACION SEDE SOCIAL NUEVA ESPERANZA, COMUNA DE LOS SAUCES</t>
  </si>
  <si>
    <t>AMPLIACION  SEDE SOCIAL EL FORTÍN, COMUNA DE LOS SAUCES</t>
  </si>
  <si>
    <t>MEJORAMIENTO  SEDE SOCIAL EL ESTADIO, COMUNA DE LOS SAUCES</t>
  </si>
  <si>
    <t>AMPLIACION SEDE SOCIAL VILLA LOS JARDINES, COMUNA DE LOS SAUCES</t>
  </si>
  <si>
    <t>MEJORAMIENTO BACHEO VARIOS SECTORES DE VILLARRICA AÑO 2018.</t>
  </si>
  <si>
    <t>CONSTRUCCION VEREDA BORDE RÍO, COMUNA DE LUMACO</t>
  </si>
  <si>
    <t>MEJORAMIENTO ÁREA VERDE GIMNASIO VILLA LOS BOLDOS, TOLTEN</t>
  </si>
  <si>
    <t>CONSTRUCCION SONDAJE ABASTECIMIENTO DE AGUA SECTOR RINCONADA DONGUIL,COMUNA DE GORBEA</t>
  </si>
  <si>
    <t>REPARACION DE LOS GIMNASIOS MUNICIPALES, LONQUIMAY</t>
  </si>
  <si>
    <t>MEJORAMIENTO PEATONAL CALLE LONGITUDINAL SUR, COLLIPULLI</t>
  </si>
  <si>
    <t>MEJORAMIENTO PEATONAL AVENIDA DINO STAGNO, COLLIPULLI</t>
  </si>
  <si>
    <t>CONSTRUCCION SEDE QUECHEREGUAS ALTO, COMUNA DE TRAIGUÉN</t>
  </si>
  <si>
    <t>MEJORAMIENTO PARQUE MUNICIPAL, VICTORIA</t>
  </si>
  <si>
    <t>MEJORAMIENTO ILUMINACIÓN PEATONAL Y ACERAS, SECTORES PÚBLICOS DE TRAIGUÉN</t>
  </si>
  <si>
    <t>CONSERVACION CAMINO BÁSICO PATA DE GALLO - TEMUCO 5 MANZANOS, NUEVA IMPERIAL</t>
  </si>
  <si>
    <t>CONSERVACION CAMINO BÁSICO MONTEBELLO CHAPO CRUCE OÑOICO, CARAHUE</t>
  </si>
  <si>
    <t>CONSERVACION CAMINO BÁSICO LAUREL OÑOICO EL ALMA, SAAVEDRA</t>
  </si>
  <si>
    <t>CONSERVACION CAMINOS VECINALES SECTOR CHUFQUÉN, TRAIGUÉN</t>
  </si>
  <si>
    <t>CONSERVACION CAMINO BÁSICO PUENTE PEULE - VILLA BOLDOS, TOLTEN</t>
  </si>
  <si>
    <t>REPOSICION ACERAS NORTE Y SUR, AV. STA. MARÍA ENTRE CALLE A. PRAT Y BAQUEDANO, CUNCO</t>
  </si>
  <si>
    <t>MEJORAMIENTO CUARTEL DE BOMBEROS BARROS ARANA, T. SCHMIDT</t>
  </si>
  <si>
    <t>MEJORAMIENTO PLAZOLETAS LOS COIGÜES, VICTORIA</t>
  </si>
  <si>
    <t>CONSTRUCCION NICHOS CEMENTERIO MUNICIPAL, CIUDAD DE CARAHUE</t>
  </si>
  <si>
    <t>CONSERVACION CAMINO BAJO CONTRERAS, TRAIGUÉN</t>
  </si>
  <si>
    <t>CONSERVACION CAMINO VECINAL CHANCO BAJO, TRAIGUÉN</t>
  </si>
  <si>
    <t>CONSERVACION CAMINOS VECINALES SECTOR CORDILLERA, PUREN</t>
  </si>
  <si>
    <t>MEJORAMIENTO VARIOS CAMINOS VECINALES, COMUNA DE ERCILLA</t>
  </si>
  <si>
    <t>ADQUISICION EXTENSION SISTEMA DE CAMARAS DE TELEVIGILANCIA, PADRE LAS CASAS</t>
  </si>
  <si>
    <t>MEJORAMIENTO Y EQUIPAMIENTO VILLA PUESCO, CURARREHUE</t>
  </si>
  <si>
    <t>MEJORAMIENTO ESPACIOS PUBLICOS SECTOR DOMINGUEZ, COMUNA SAAVEDRA</t>
  </si>
  <si>
    <t>MEJORAMIENTO  DE CAMINOS SECTOR INECUE, COMUNA DE FREIRE</t>
  </si>
  <si>
    <t>CONSERVACION CAMINO BÁSICO ALMAGRO PANCUL CARAHUE, COMUNA DE CARAHUE</t>
  </si>
  <si>
    <t>CONSERVACION CAMINO BASICO ACCESO REDUCCION TRARULEMU, ANGOL</t>
  </si>
  <si>
    <t>CONSERVACION CAMINO BASICO ANGOL MANZANAR FUNDO ITRAQUE, ANGOL</t>
  </si>
  <si>
    <t>CONSTRUCCION  SEGURIDAD VIAL INTERSECCION AV CARRERA C/PEREZ CANTO, CURACAUTIN</t>
  </si>
  <si>
    <t>CONSTRUCCION SEÑALES DE TRANSITO PARA MEJOR CONECTIVIDAD CASCO HISTORICO, CURACAUTIN</t>
  </si>
  <si>
    <t>CONSTRUCCION  SEÑALES DE TRANSITO PARA ACCESOS Y AREAS PERIFERICAS, CURACAUTIN</t>
  </si>
  <si>
    <t>CONSERVACION CAMINO VECINAL SECTOR PINGUIDAHUE ARRIBA, PUREN</t>
  </si>
  <si>
    <t>MEJORAMIENTO CAMINOS VECINALES SECTOR SAN RAMÓN ALTO, COMUNA DE LOS  SAUCES</t>
  </si>
  <si>
    <t>MEJORAMIENTO CAMINOS VECINALES MIRAFLORES-SAN RAMÓN CENTRAL II, LOS SAUCES</t>
  </si>
  <si>
    <t>HABILITACION CONEXIÓN INTERIOR CAUPOLICAN, PURÉN</t>
  </si>
  <si>
    <t>CONSTRUCCION VEREDAS E INTUBACION DE CANAL SECTOR CAUPOLICAN, COMUNA DE PUREN</t>
  </si>
  <si>
    <t>MEJORAMIENTO AREA VERDE LOS COIGUES 9, VICTORIA</t>
  </si>
  <si>
    <t>MEJORAMIENTO ESPACIO RECREATIVO GABRIELA MISTRAL, VICTORIA</t>
  </si>
  <si>
    <t>MEJORAMIENTO CAMINO VECINAL MIRAFLORES-SAN RAMON CENTRAL, COMUNA DE LOS  SAUCES</t>
  </si>
  <si>
    <t>MEJORAMIENTO CAMINOS VECINALES LOS TOLDOS, MIRAFLORES Y SANTA MAGDALENA, LOS SAUCES</t>
  </si>
  <si>
    <t>MEJORAMIENTO CAMINOS VECINALES PICHIMAHUIDA Y GUADABA ARRIBA, LOS SAUCES</t>
  </si>
  <si>
    <t>CONSTRUCCION SALON MULTIPROPOSITO COMUNIDAD BENANCIO HUENCHUPÁN, CURACAUTIN</t>
  </si>
  <si>
    <t>CONSTRUCCION SALON MULTIPROPOSITO COMUNIDAD LIEMPI COLIPI, CURACAUTIN</t>
  </si>
  <si>
    <t>CONSERVACION CAMINO BASICO  CALOF POSTA ESCUELA, COMUNA DE SAAVEDRA</t>
  </si>
  <si>
    <t>CONSERVACION CAMINO BASICO RANCO POSTA ESCUELA COMUNA DE SAAVEDRA</t>
  </si>
  <si>
    <t>INSTALACION RED DE ALUMBRADO PUBLICO DISTINTOS SECTORES DE T. SCHMIDT</t>
  </si>
  <si>
    <t>REPOSICION ESTADIO DE TROVOLHUE, CARAHUE</t>
  </si>
  <si>
    <t>CONSTRUCCION BAÑOS PÚBLICOS ESTADIO MUNICIPAL, COMUNA DE ANGOL</t>
  </si>
  <si>
    <t>CONSTRUCCION CANCHA DE PASTO SINTÉTICO VILLA TRINTRE, COMUNA DE LOS SAUCES</t>
  </si>
  <si>
    <t>MEJORAMIENTO AREA VERDE HUICHAHUE SUR, PADRE LAS CASAS</t>
  </si>
  <si>
    <t>MEJORAMIENTO ÁREA VERDE LOMAS DE HUITRAN, PADRE LAS CASAS</t>
  </si>
  <si>
    <t>CONSTRUCCION SEDE JUNTA DE VIGILANCIA BELLAVISTA-HUILO, T. SCHMIDT</t>
  </si>
  <si>
    <t>CONSTRUCCION VEREDA RIQUELME, PLAZA QUEPE, COMUNA DE FREIRE</t>
  </si>
  <si>
    <t>MEJORAMIENTO SEDE SOCIAL  VILLA CACIQUE PAILLALEF, PITRUFQUEN</t>
  </si>
  <si>
    <t>MEJORAMIENTO DE CAMINO VECINAL, SECTOR PIEDRA BLANCA, COMUNA ANGOL.</t>
  </si>
  <si>
    <t>CONSTRUCCION Y REPOSICION DE REFUGIOS PEATONALES RURALES, VICTORIA</t>
  </si>
  <si>
    <t>CONSTRUCCION Y REPOSICIÓN REFUGIOS PEATONALES SECTOR SUR, VICTORIA</t>
  </si>
  <si>
    <t>CONSTRUCCION Y REPOSICION REFUGIOS PEATONALES SECTOR LAS CARDAS Y OTROS, VICTORIA</t>
  </si>
  <si>
    <t>MEJORAMIENTO RUKA COMUNIDAD  INDÍGENA SECTOR PURAQUINA, PITRUFQUEN</t>
  </si>
  <si>
    <t>MEJORAMIENTO CALLE BRISON COMUNA DE PUREN</t>
  </si>
  <si>
    <t>MEJORAMIENTO CALLE MONTT COMUNA DE PUREN</t>
  </si>
  <si>
    <t>ADQUISICION RODILLO Y CARGADOR FRONTAL, LONQUIMAY</t>
  </si>
  <si>
    <t>CONSTRUCCION OFICINAS ADMINISTRATIVAS CESFAM, COMUNA DE RENAICO</t>
  </si>
  <si>
    <t>CONSTRUCCION HUELLA VEHICULAR, PASAJE LAS ROCAS, PUCÓN</t>
  </si>
  <si>
    <t>CONSTRUCCION PASEO PEATONAL LINCOYÁN, PUCÓN</t>
  </si>
  <si>
    <t>CONSTRUCCION SEDE SECTOR LA ISLA, PURÉN</t>
  </si>
  <si>
    <t>MEJORAMIENTO RECINTO MULTIPROPOSITO, VICTORIA</t>
  </si>
  <si>
    <t>MEJORAMIENTO Y AMPLIACIÓN SEDE SOCIAL CANTINO, VILCÚN</t>
  </si>
  <si>
    <t>MEJORAMIENTO PLAZOLETAS SECTOR LAS COLINAS, PADRE LAS CASAS</t>
  </si>
  <si>
    <t>MEJORAMIENTO Y ADECUACIÓN OFICINA MUNICIPAL SECTOR ULTRAESTACION, PITRUFQUEN</t>
  </si>
  <si>
    <t>AMPLIACION EDIFICIO CONSISTORIAL Y OBRAS ANEXAS,  TEODORO SCHMIDT.</t>
  </si>
  <si>
    <t>MEJORAMIENTO EDIFICIO PUBLICO CASA DE LA INFANCIA, COMUNA DE SAAVEDRA</t>
  </si>
  <si>
    <t>CONSTRUCCION ELECTRIFICACION RURAL SECTOR CATRIO ÑANCUL,COLLIPULLI</t>
  </si>
  <si>
    <t>ADQUISICION DE MATERIAL MENOR, RESCATE Y TRAUMA, 2° CIA BOMBEROS N. IMPERIAL</t>
  </si>
  <si>
    <t>CONSTRUCCION SONDAJE  ABAST. AGUA ESCUELA Y POSTA EL LIUCO, GORBEA</t>
  </si>
  <si>
    <t>CONSTRUCCION CIERRE PERIMETRAL EN CEMENTERIO MUNICIPAL, COMUNA DE GORBEA</t>
  </si>
  <si>
    <t>AMPLIACION EDIFICIO MUNICIPAL CALLE MONTT. COMUNA DE VILLARRICA</t>
  </si>
  <si>
    <t>REPOSICION ACERAS CALLE P. AGUIRRE CERDA EN DOS TRAMOS,CUNCO</t>
  </si>
  <si>
    <t>CONSERVACION INFRAESTRUCTURA VIAL,COMUNA DE CARAHUE</t>
  </si>
  <si>
    <t>CONSTRUCCION PLAZA LOS PARQUES Y CIERRE A.VERDE LAS ARAUCARIAS,CUNCO</t>
  </si>
  <si>
    <t>CONSTRUCCION CALZADA CALLE TRUAN ENTRE VERGARA Y RODRIGUEZ, LAUTARO</t>
  </si>
  <si>
    <t>MEJORAMIENTO AREA VERDE VILLA EL PROGRESO HUALPÍN, COMUNA T.SCHMIDT</t>
  </si>
  <si>
    <t>CONSTRUCCION OFICINA DE INFORMACION TURISTICA, COMUNA DE LOS SAUCES</t>
  </si>
  <si>
    <t>MEJORAMIENTO CAMINOS COMUNALES 2016. SAAVEDRA</t>
  </si>
  <si>
    <t>MEJORAMIENTO CAMINOS VECINALES EN SECTORES RURALES, PITRUFQUÉN.</t>
  </si>
  <si>
    <t>REPARACION EX BIBLIOTECA MUNICIPAL DE PAILAHUEQUE, ERCILLA</t>
  </si>
  <si>
    <t>CONSERVACION CAMINOS SECTOR FIN FIN - ALTO BOROA COMUNA NUEVA IMPERIAL</t>
  </si>
  <si>
    <t>MEJORAMIENTO DE CAMINOS RURALES, COMUNA DE VILLARRICA AÑO 2018</t>
  </si>
  <si>
    <t>REPOSICION PASAJES LOS ARRAYANES Y LOS MAITENES, COMUNA DE RENAICO</t>
  </si>
  <si>
    <t>REPOSICION PASAJE LOS NOTROS Y LAS ARAUCARIAS, COMUNA DE RENAICO</t>
  </si>
  <si>
    <t>CONSTRUCCION PARADEROS Y ESCULTURA, TOLTEN</t>
  </si>
  <si>
    <t>MEJORAMIENTO ACERAS PEATONALES EN LA COMUNA DE T. SCHMIDT</t>
  </si>
  <si>
    <t>CONSTRUCCION VEREDAS RADAL COMUNA DE FREIRE</t>
  </si>
  <si>
    <t>MEJORAMIENTO DE AREA VERDE Y ESPACIO PUBLICO SECTOR ESTADIO, MELIPEUCO</t>
  </si>
  <si>
    <t>REPOSICION DE VEREDAS EN  VILLA RAMÓN FREIRE, COMUNA DE FREIRE</t>
  </si>
  <si>
    <t>REPOSICION CIERRE PERIMETRAL CEMENTERIO MAÑÍO DUCAÑAN, NUEVA IMPERIAL</t>
  </si>
  <si>
    <t>REPOSICION SEDE SOCIAL EL ESFUERZO, COMUNA DE CUNCO</t>
  </si>
  <si>
    <t>REPOSICION SALAS ESCUELA G-585 FUNDO MAQUEHUE, PADRE LAS CASAS</t>
  </si>
  <si>
    <t>CONSTRUCCION ELECTRIFICACION RURAL QUECHEREHUE QUIÑENCHIQUE CUNCO</t>
  </si>
  <si>
    <t>CONSTRUCCION ELECTRIFICACION RURAL SECTOR YENEHUE Y OTROS, T.SCHMIDT</t>
  </si>
  <si>
    <t>CONSTRUCCION ELECTRIFICACION RURAL SECTOR  BOYECO 1 Y OTROS, TEMUCO</t>
  </si>
  <si>
    <t>CONSTRUCCION ELECTRIFICACION RURAL SECTOR BOYECO 2 CUEL Y OTROS TEMUCO</t>
  </si>
  <si>
    <t>CONSTRUCCION ELECTRIFICACION RURAL  SECTOR BOYECO 3 CHANQUIN Y OTROS, TEMUCO</t>
  </si>
  <si>
    <t>CONSTRUCCION ELECT. RURAL COMUNIDAD ANTONIO CAYUFILO, LONCOCHE</t>
  </si>
  <si>
    <t>MEJORAMIENTO DE CAMINO VECINAL, SECTOR CATRIMALAL,  ANGOL.</t>
  </si>
  <si>
    <t>REPOSICION E INSTALACIÓN DE SEÑALÉTICA VIAL, COMUNA DE SAAVEDRA</t>
  </si>
  <si>
    <t>MEJORAMIENTO  CAMINOS SECTOR NARANJO-MALLIN-ALASKA, LONQUIMAY</t>
  </si>
  <si>
    <t>MEJORAMIENTO CAMINOS SEC. ICALMA HUALLENMAPU MARIMENUCO PEHUENCOSUR-MITRAUQUENALTO, LONQUIMAY</t>
  </si>
  <si>
    <t>CONSTRUCCION VEREDA PEATONAL SECTOR QUETROLEUFU, PUCÓN</t>
  </si>
  <si>
    <t>AMPLIACION RED DE ALUMBRADO PUBLICO LOLONCO Y TRANAMAN, PUREN</t>
  </si>
  <si>
    <t>AMPLIACION RED ALUMBRADO PUBLICO E IMPLEMENTACION DE POSTES SOLARES, PUREN</t>
  </si>
  <si>
    <t>MEJORAMIENTO ILUMINACION PUBLICA COMUNA DE PUREN</t>
  </si>
  <si>
    <t>CONSTRUCCION CANCHA PASTO SINTETICO FUTBOLITO ESCUELA ARAUCARIAS, LONCOCHE</t>
  </si>
  <si>
    <t>CONSTRUCCION CAMARINES MODULARES EN CANCHA DE FUTBOL SAN LUIS, PUCON</t>
  </si>
  <si>
    <t>CONSTRUCCION CAMARINES MODULARES EN CANCHA DE FÚTBOL VILLA SAN PEDRO, PUCÓN</t>
  </si>
  <si>
    <t>CONSTRUCCION PLAZA LAS BANDERAS, COMUNA DE LOS SAUCES</t>
  </si>
  <si>
    <t>CONSTRUCCION PLAZA SEDE ARIZONA, COMUNA DE LOS SAUCES</t>
  </si>
  <si>
    <t>MEJORAMIENTO ACCESOS USO PÚBLICO, COMUNA DE LOS SAUCES</t>
  </si>
  <si>
    <t>CONSTRUCCION SS.HH PLAZA CAPITÁN PASTENE, COMUNA DE LUMACO</t>
  </si>
  <si>
    <t>CONSTRUCCION SEDE SOCIAL COMUNIDAD JUAN MILLAPAN, COMUNA DE CHOLCHOL</t>
  </si>
  <si>
    <t>CONSTRUCCION SEDE SOCIAL COMUNIDAD JUAN PEDRO HUIRCAN, COMUNA DE CHOLCHOL</t>
  </si>
  <si>
    <t>CONSTRUCCION SEDE SOCIAL COMUNIDAD MIGUEL LEMUNAO, COMUNA DE CHOLCHOL</t>
  </si>
  <si>
    <t>MEJORAMIENTO CEMENTERIO MULLEUMEN, CHOLCHOL</t>
  </si>
  <si>
    <t>REPOSICION CAMION RECOLECTOR RSD, COMUNA DE PERQUENCO</t>
  </si>
  <si>
    <t>REPOSICION VEHICULO DE TRANSPORTE PARA PERSONAS CON DISCAPACIDAD, COMUNA SAAVEDRA</t>
  </si>
  <si>
    <t>CONSTRUCCION COLECTOR AGUAS LLUVIAS ACCESO SUR PONIENTE A HUALPIN, T. SCHMIDT</t>
  </si>
  <si>
    <t>REPOSICION ACERAS SECTOR CENTRO DE NUEVA IMPERIAL</t>
  </si>
  <si>
    <t>CONSERVACION CAMINO VECINAL , SECTOR MALALHUE , TRAIGUÉN</t>
  </si>
  <si>
    <t>CONSERVACION CAMINO CEMENTERIO , SECTOR ANIÑIR, TRAIGUÉN</t>
  </si>
  <si>
    <t>CONSERVACION CAMINO VECINAL FAMILIA VELOSO, SECTOR CHUFQUEN, TRAIGUÉN</t>
  </si>
  <si>
    <t>CONSERVACION CAMINO VECINAL FAMILIA CHAVEZ , SECTOR CHUFQUEN , TRAIGUEN</t>
  </si>
  <si>
    <t>CONSTRUCCION DE 9 REDUCTORES DE VELOCIDAD, COMUNA DE SAAVEDRA</t>
  </si>
  <si>
    <t>REPOSICION REFUGIOS PEATONALES SECTOR RURAL, MELIPEUCO</t>
  </si>
  <si>
    <t>ADQUISICION EQUIPO BACHEADOR, TEMUCO</t>
  </si>
  <si>
    <t>REPOSICION BUS DE TRANSPORTE ESCOLAR, COMUNA DE LOS SAUCES</t>
  </si>
  <si>
    <t>REPOSICION ESCUELA MALALCHE BAJO G-383, CHOLCHOL</t>
  </si>
  <si>
    <t>MEJORAMIENTO GIMNASIO MUNICIPAL, COMUNA DE LOS SAUCES</t>
  </si>
  <si>
    <t>CONSTRUCCION ESPACIO PUBLICO MULTIUSO MALALCAHUELLO, COMUNA CURACAUTIN</t>
  </si>
  <si>
    <t>MEJORAMIENTO MULTICANCHA SECTOR MEZA, PADRE LAS CASAS</t>
  </si>
  <si>
    <t>MEJORAMIENTO INFRAESTRUCTURA ESTADIO EL ALTO, PADRE LAS CASAS</t>
  </si>
  <si>
    <t>MEJORAMIENTO ACCESO Y CIERROS PERIMETRALES CEMENTERIO MUNICIPAL DE  LAUTARO</t>
  </si>
  <si>
    <t>CONSTRUCCION GALPON MUNICIPAL, LAUTARO</t>
  </si>
  <si>
    <t>CONSTRUCCION Y MEJORAMIENTO DE REFUGIOS PEATONALES CON ALUMBRADO FOTOVOLTAICO,  CHOLCHOL</t>
  </si>
  <si>
    <t>CONSERVACION  ALUMBRADO PUBLICO COMUNA DE LONCOCHE</t>
  </si>
  <si>
    <t>HABILITACION Y MEJORAMIENTO CENTRO PATRIMONIO VIVO DEL ADULTO MAYOR, LONQUIMAY</t>
  </si>
  <si>
    <t>CONSTRUCCION INFRAESTRUCTURAS SANITARIAS BELLAVISTA, VILLARRICA</t>
  </si>
  <si>
    <t>CONSTRUCCION SEDE LOS COLONOS, COMUNA DE TRAIGUÉN</t>
  </si>
  <si>
    <t>CONSTRUCCION PORTALES DE ACCESOS Y HABILITACIÓN RECINTO ESTADIO MUNICIPAL, VILLARRICA AÑO2018</t>
  </si>
  <si>
    <t>CONSTRUCCION  SALA  MULTIUSO ESCUELA  SECTOR MILLAHUIN, PITRUFQUEN</t>
  </si>
  <si>
    <t>MEJORAMIENTO RUTA DE CONECTIVIDAD  ENTRE RUTA R - 49 Y R - 35, COLLIPULLI</t>
  </si>
  <si>
    <t>MEJORAMIENTO RUTA R - 49 ENTRE EL KILÓMETRO 0 Y EL KILÓMETRO 9,7, COLLIPULLI</t>
  </si>
  <si>
    <t>MEJORAMIENTO RUTA R - 49 ENTRE EL KILÓMETRO 10,2 Y EL KILÓMETRO 33,0, COLLIPULLI</t>
  </si>
  <si>
    <t>MEJORAMIENTO RUTA R  - 49 ENTRE EL KILÓMETRO 33,6 Y EL KILÓMETRO 62,2, COLLIPULLI</t>
  </si>
  <si>
    <t>CONSERVACION CAMINOS, ACCESOS COMUNIDADES INDÍGENAS FREIRE 12</t>
  </si>
  <si>
    <t>CONSERVACION CAMINO ACCESO COMUNIDADES INDIGENAS FREIRE Nº14</t>
  </si>
  <si>
    <t>CONSERVACION CAMINO ACCESO COMUNIDADES INDIGENAS PITRUFQUEN</t>
  </si>
  <si>
    <t>CONSTRUCCION BAÑOS PÚBLICOS EDIFICIO CONSISTORIAL, TEODORO SCHMIDT</t>
  </si>
  <si>
    <t>HABILITACION DE ALCANTARILLAS EN SECTORES RURALES, GALVARINO</t>
  </si>
  <si>
    <t>CAPACITACION PEQUEÑOS PRODUCTORES APICOLAS EN CURACAUTIN</t>
  </si>
  <si>
    <t>CONSTRUCCION ÁREA VERDE VILLA LOS PRADOS, HORTENSIAS, CUNCO</t>
  </si>
  <si>
    <t>CONSTRUCCION  ALCANTARILLADO SANITARIO HUISCAPI, LONCOCHE</t>
  </si>
  <si>
    <t>CONSTRUCCION INFRAESTRUCTURA SANITARIA P.M.B. QUEULE, TOLTEN.</t>
  </si>
  <si>
    <t>CONICYT- TRANSFERENCIA MAGISTER REGIONAL EN GESTIÓN DE LA CIT</t>
  </si>
  <si>
    <t>INSTALACION SISTEMA AGUA POTABLE RURAL  CARILEUFU, PUCON</t>
  </si>
  <si>
    <t>INSTALACION SISTEMA AGUA POTABLE POLUL, DIVISORIA COLGA, PITRUFQUEN</t>
  </si>
  <si>
    <t>CONSTRUCCION SISTEMA AGUA POTABLE CUDICO ALTO Y BAJO, VILLARRICA</t>
  </si>
  <si>
    <t>MEJORAMIENTO CAMINOS RURALES - LONCOCHE</t>
  </si>
  <si>
    <t>CONSTRUCCION REFUGIOS PEATONALES RURALES, FREIRE</t>
  </si>
  <si>
    <t>REPOSICION ACERAS SUR AV P.A.C. ENTRE B.ARANA Y J.DURAN, MELIPEUCO</t>
  </si>
  <si>
    <t>CONSERVACION CAMINO TROVOLHUE-SAN JUAN TROVOLHUE S 114, CARAHUE</t>
  </si>
  <si>
    <t>CONSERVACION CAMINO ACCESO COMUNIDADES INDIGENAS ANGOL</t>
  </si>
  <si>
    <t>CONSERVACION CAMINO ACCESO COMUNIDADES INDIGENAS COLLIPULLI</t>
  </si>
  <si>
    <t>CONSERVACION CAMINO HUAMAQUI LOS CHILCOS, KM 0,0 AL 15,5;  CHOLCHOL</t>
  </si>
  <si>
    <t>MEJORAMIENTO  RUTA S-689 SEXTA FAJA, GORBEA</t>
  </si>
  <si>
    <t>CONSTRUCCION CESFAM NUEVO AMANECER, TEMUCO</t>
  </si>
  <si>
    <t>MEJORAMIENTO E IMPLEMENTACIÓN MULTICANCHA GIMNASIO QUEPE, COMUNA FREIRE.</t>
  </si>
  <si>
    <t>CONSTRUCCION  REDUCTORES DE VELOCIDAD Y DEMARCACIÓN VIAL LONCOCHE</t>
  </si>
  <si>
    <t>CONSTRUCCION CENTRO COMUNITARIO PARA EL ADULTO MAYOR, VILCÚN</t>
  </si>
  <si>
    <t>REPOSICION PUENTE COMUNIDAD JOSE LONCOMIL, COMUNA DE CHOLCHOL</t>
  </si>
  <si>
    <t>CONSTRUCCION SEDE COMUNITARIA MARTINEZ DE ROSA, FREIRE</t>
  </si>
  <si>
    <t>CONSTRUCCION  ESTAC. VEHICULARES Y REFUGIO PEATONAL CALLE J.M. CARRERA, HOSPITAL GORBEA</t>
  </si>
  <si>
    <t>REPOSICION DE ACERAS PEATONALES Y REGULARIZACIÓN CRUCES  , HUMBERTO I , COMUNA DE FREIRE</t>
  </si>
  <si>
    <t>MEJORAMIENTO SEDE SOCIAL LAS AMÉRICAS, LOS SAUCES</t>
  </si>
  <si>
    <t>REPOSICION VEREDAS VARIOS SECTORES DE NUEVA IMPERIAL</t>
  </si>
  <si>
    <t>MEJORAMIENTO DE CAMINO VECINAL, SECTOR ESCUELA EL PARQUE, COMUNA ANGOL.</t>
  </si>
  <si>
    <t>REPOSICION REFUGIOS PEATONALES SECTORES RURALES, COMUNA DE ANGOL</t>
  </si>
  <si>
    <t>AMPLIACION ALUMBRADO PUBLICO SECTOR RURAL QUELHUE, PUCON</t>
  </si>
  <si>
    <t>MEJORAMIENTO RECINTO DEPORTIVO PÚA, VICTORIA</t>
  </si>
  <si>
    <t>MEJORAMIENTO CON ERNC EL APR Y PTAS VILLA ESPERANZA, COLLIPULLI</t>
  </si>
  <si>
    <t>MEJORAMIENTO  CAMINOS VECINALES SECTOR PAILAHUEQUE Y OTROS, COMUNA DE ERCILLA</t>
  </si>
  <si>
    <t>CONSTRUCCION DE DIRECCION DE TRANSITO Y OFICINAS SECPLAN, COMUNA DE ERCILLA</t>
  </si>
  <si>
    <t>CONSERVACION CAMINO VECINAL SECTOR JUNTA DE LAS AGUAS, PUREN</t>
  </si>
  <si>
    <t>MEJORAMIENTO  INFRAESTRUCTURA SEDE VILLA LOS RIOS II, PITRUFQUEN</t>
  </si>
  <si>
    <t>CONSTRUCCION REDUCTORES DE VELOCIDAD, CUNCO</t>
  </si>
  <si>
    <t>REPOSICION DE VEREDAS CALLE CAUTÍN ENTRE FRANCISCO PINTO Y ORELLA, TEMUCO</t>
  </si>
  <si>
    <t>MEJORAMIENTO ILUMINACIÓN PLAZA DE ARMAS DE PUERTO SAAVEDRA</t>
  </si>
  <si>
    <t>INSTALACION DE MOBILIARIO URBANO EN AVENIDA BERNARDO OHIGGINS, PUCÒN</t>
  </si>
  <si>
    <t>CONSERVACION CAMINO ACCESO COMUNIDADES INDIGENAS LAUTARO</t>
  </si>
  <si>
    <t>ADQUISICION Y REPOSICION DE POOL DE MAQUINARIAS, COMUNA DE LOS SAUCES</t>
  </si>
  <si>
    <t>MEJORAMIENTO AV PINTO ENTRE C. TUCAPEL  Y AV. CAUPOLICAN, TEMUCO</t>
  </si>
  <si>
    <t>INSTALACION SISTEMA AGUA POTABLE RURAL HUEFEL CANTARANA, PITRUFQUEN</t>
  </si>
  <si>
    <t>MEJORAMIENTO CBI RUTA S-314 MONTE VERDE - ENDESA, TEMUCO</t>
  </si>
  <si>
    <t>REPOSICION POSTA SALUD RURAL  LA  PAZ, LONCOCHE</t>
  </si>
  <si>
    <t>MEJORAMIENTO DIVERSOS CAMINOS RURALES, VICTORIA</t>
  </si>
  <si>
    <t>INSTALACION AGUA POTABLE RURAL REDUCCIÓN HUEQUÉN ALTO,ANGOL</t>
  </si>
  <si>
    <t>INSTALACION SISTEMA AGUA POTABLE RURAL LLIU LLIU 7MA.FAJA, LONCOCHE</t>
  </si>
  <si>
    <t>ADQUISICION Y REPOSICION EQUIPOS,EQUIPAMIENTO UTI-UCI HHHA TEMUCO</t>
  </si>
  <si>
    <t>ADQUISICION CAMIÓN RECOLECTOR Y 10 CONTENEDORES PARA RECOLECCIÓN RSD Y ASIMILABLE CURACAUTIN</t>
  </si>
  <si>
    <t>CONSTRUCCION SISTEMA AGUA POTABLE RURAL MALALHUE, T. SCHMIDT</t>
  </si>
  <si>
    <t>AMPLIACION ESCUELA ESPECIAL WE NEPEN, LONCOCHE</t>
  </si>
  <si>
    <t>CONSERVACION CAMINO ACCESO COMUNIDADES INDIGENAS PADRE LAS CASAS</t>
  </si>
  <si>
    <t>ADQUISICION EQUIPOS QUE MEJORAN LA MOVILIDAD Y DISMINUCIÓN DE RESIDUOS SÓLIDOS LAUTARO</t>
  </si>
  <si>
    <t>MEJORAMIENTO CAMINOS SECTOR RANQUIL, LONQUIMAY</t>
  </si>
  <si>
    <t>MEJORAMIENTO PLAZA DE ARMAS LONCOCHE</t>
  </si>
  <si>
    <t>REPOSICION BIBLIOTECA MUNICIPAL TEODORO SCHMIDT</t>
  </si>
  <si>
    <t>MEJORAMIENTO CBI LOS YUGOS-MARTÍNEZ DE ROZAS, FREIRE</t>
  </si>
  <si>
    <t>CONSERVACION CAMINO ACCESO COMUNIDADES INDIGENAS GORBEA</t>
  </si>
  <si>
    <t>REPOSICION Y ADQUISICION POOL DE MAQUINARIA VIAL, MUNICIPALIDAD TEODORO SCHMIDT.</t>
  </si>
  <si>
    <t>INSTALACION SISTEMA AGUA POTABLE RURAL LA ISLA, PUREN.</t>
  </si>
  <si>
    <t>INSTALACION SISTEMA AGUA POTABLE RURAL LLANGUI, SAAVEDRA</t>
  </si>
  <si>
    <t>INSTALACION SISTEMA AGUA POTABLE RURAL BOTACURA, GORBEA</t>
  </si>
  <si>
    <t>MEJORAMIENTO CAMINOS SECTOR LLAMES - PELEHUE, LONQUIMAY</t>
  </si>
  <si>
    <t>MEJORAMIENTO CAMINO CUDICO-PINO HUACHO, VILLARRICA</t>
  </si>
  <si>
    <t>INSTALACION SISTEMA AGUA  POTABLE RURAL MUQUEN, LONCOCHE</t>
  </si>
  <si>
    <t>INSTALACION SISTEMA AGUA POTABLE RURAL MISION BOROA, IMPERIAL</t>
  </si>
  <si>
    <t>INSTALACION AGUA POTABLE RURAL CHANCO CORTE ALTO, PITRUFQUEN</t>
  </si>
  <si>
    <t>CONSERVACION CAMINO ACCESO COMUNIDADES INDIGENAS CHOL CHOL</t>
  </si>
  <si>
    <t>CONSTRUCCION CENTRO INTEGRAL ADULTO MAYOR CIAM COMUNA CURACAUTÍN</t>
  </si>
  <si>
    <t>INSTALACION SISTEMA AGUA POTABLE RURAL LONCOCHE CHICO, VILCUN</t>
  </si>
  <si>
    <t>REPOSICION EDIFICIO CONSISTORIAL CUNCO</t>
  </si>
  <si>
    <t>INSTALACION SISTEMA AGUA POTABLE RURAL HUENTE, T. SCHMIDT</t>
  </si>
  <si>
    <t>ADQUISICION DE CAMA BAJA Y CAMIÓN TOLVA, LONCOCHE</t>
  </si>
  <si>
    <t>CONSERVACION  CAMINOS DE ACCESO A COMUNIDADES INDIGENAS DE TRAIGUEN</t>
  </si>
  <si>
    <t>REPOSICION PARCIAL EDIFICIO CONSISTORIAL, ANGOL</t>
  </si>
  <si>
    <t>CONSTRUCCION DE PUNTOS LIMPIOS EN LA REGIÓN DE LA ARAUCANÍA</t>
  </si>
  <si>
    <t>CONSTRUCCION DEFENSAS FLUVIALES RÍO CAUTÍN SECTOR ANTUMALEN TEMUCO</t>
  </si>
  <si>
    <t>CONSERVACION CAMINO BÁSICO CUARTA FAJA, GORBEA</t>
  </si>
  <si>
    <t>INSTALACION SISTEMA AGUA POTABLE JOSE MIGUEL CARRERA, COLLIPULLI</t>
  </si>
  <si>
    <t>REPOSICION CENTRO SALUD FAMILIAR, VICTORIA</t>
  </si>
  <si>
    <t>INSTALACION SISTEMA AGUA POTABLE PAILLAO MAPU TROMEMALLIN, TEMUCO</t>
  </si>
  <si>
    <t>CONSTRUCCION SISTEMA DE AGUA POTABLE RURAL PEHUENCO, VICTORIA</t>
  </si>
  <si>
    <t>HABILITACION TERMINAL DE BUSES INTERURBANOS CIUDAD DE CURACAUTIN</t>
  </si>
  <si>
    <t>CONSTRUCCION GIMNASIO ESCUELA LOS TRIGALES, TEMUCO</t>
  </si>
  <si>
    <t>INSTALACION SISTEMA AGUA POTABLE RURAL CENTRAL ALHUECO, LAUTARO</t>
  </si>
  <si>
    <t>INSTALACION SISTEMA AGUA POTABLE MITRAUQUEN(ALTO Y BAJO), LONQUIMAY</t>
  </si>
  <si>
    <t>REPOSICION ESTADIO STA. GUADALUPE, LAUTARO</t>
  </si>
  <si>
    <t>CONSTRUCCION INFRAESTRUCTURA SANITARIAS MALALCAHUELLO, CURACAUTIN</t>
  </si>
  <si>
    <t>REPOSICION IGLESIA SAN JUAN EVANGELISTA, PITRUFQUEN.</t>
  </si>
  <si>
    <t>REPOSICION BALSA NEHUENTUE, RÍO IMPERIAL</t>
  </si>
  <si>
    <t>ADQUISICION CAMION MULTIPROPOSITO Y CHIPEADORA, COLLIPULLI</t>
  </si>
  <si>
    <t>MEJORAMIENTO CAMINO BASICO INTERMEDIO CAMINO ANTIGUO TRAIGUEN</t>
  </si>
  <si>
    <t>ADQUISICION CAMION ALZA HOMBRE Y CHIPEADORA,COMUNA DE GORBEA</t>
  </si>
  <si>
    <t>INSTALACION SISTEMA AGUA POTABLE DALCAHUE, CUNCO</t>
  </si>
  <si>
    <t>RESTAURACION TEATRO MUNICIPAL DE COLLIPULLI</t>
  </si>
  <si>
    <t>NORMALIZACION CESFAM CONSULTORIO GENERAL DE TROVOLHUE</t>
  </si>
  <si>
    <t>CONSTRUCCION SISTEMA AGUA POTABLE RURAL PUAUCHO,SAAVEDRA</t>
  </si>
  <si>
    <t>INSTALACION SISTEMA AGUA POTABLE RURAL ALMA CUDILEUFU, SAAVEDRA</t>
  </si>
  <si>
    <t>INSTALACION SISTEMA AGUA POTABLE DOLLINCO LLARQUENCO, SAAVEDRA</t>
  </si>
  <si>
    <t>INSTALACION SISTEMA AGUA POTABLE MILLAHUECO ROLONCHE, SAAVEDRA</t>
  </si>
  <si>
    <t>INSTALACION SISTEMA AGUA POTABLE QUEUPUE,COIHUE Y LLANCAN,T.SCHMIDT</t>
  </si>
  <si>
    <t>INSTALACION SISTEMA AGUA POTABLE RURAL EL ESCORIAL, MELIPEUCO</t>
  </si>
  <si>
    <t>RESTAURACION TEATRO MUNICIPAL DE RENAICO</t>
  </si>
  <si>
    <t>CONSTRUCCION SISTEMA AGUA POTABLE  LLAGUEY QUIFO, SAAVEDRA</t>
  </si>
  <si>
    <t>CONSTRUCCION SISTEMA AGUA POTABLE LLIULLIUCURA, LAUTARO</t>
  </si>
  <si>
    <t>CONSTRUCCION SISTEMA AGUA POTABLE CUNCO CHICO, PADRE LAS CASAS</t>
  </si>
  <si>
    <t>CONSTRUCCION SISTEMA AGUA POTABLE VOIPIR,RAYENCO CALFUTUE,VILLARRICA</t>
  </si>
  <si>
    <t>MEJORAMIENTO CBI RUTA S-464 QUEPE-BOROA, FREIRE</t>
  </si>
  <si>
    <t>ADQUISICION Y REPOSICIÓN MAQUINARIA VIAL COMUNA DE CUNCO</t>
  </si>
  <si>
    <t>MEJORAMIENTO AV. P. DE VALDIVIA ENTRE AV. EL ORBITAL Y PRIETO NORTE</t>
  </si>
  <si>
    <t>ADQUISICION EQUIPAMIENTO FORENSE PARA EL LACRIM TEMUCO</t>
  </si>
  <si>
    <t>REPOSICION POSTA SALUD RURAL SANTA ANA, COMUNA CURACAUTIN</t>
  </si>
  <si>
    <t>MEJORAMIENTO DE CAMINOS SECTOR LOLEN-PICHIPEHUENCO-LIUCURA, LONQUIMAY</t>
  </si>
  <si>
    <t>INSTALACION SISTEMA AGUA POTABLE RURAL QUINTRILPE, VILCÚN</t>
  </si>
  <si>
    <t>MEJORAMIENTO CAMINO BASICO INTERMEDIO LAUTARO LA COLONIA</t>
  </si>
  <si>
    <t>REPOSICION CUARTEL DE BOMBEROS QUINTA COMPAÑÍA DE NEHUENTUE</t>
  </si>
  <si>
    <t>REPOSICION PARCIAL LICEO DOMINGO SANTA MARIA, RENAICO</t>
  </si>
  <si>
    <t>REPOSICION CANCHA DE FÚTBOL LICEO PABLO NERUDA, TEMUCO</t>
  </si>
  <si>
    <t>REPOSICION POSTA SALUD RURAL QUECHEREGUAS, TRAIGUÉN</t>
  </si>
  <si>
    <t>REPOSICION INTEGRAL ESTADIO MUNICIPAL, COMUNA DE COLLIPULLI</t>
  </si>
  <si>
    <t>REPOSICION FERIA ABASTO MUNICIPAL, CURACAUTIN</t>
  </si>
  <si>
    <t>CONSTRUCCION POSTA DE SALUD RURAL HUALLEN MAPU, LONQUIMAY</t>
  </si>
  <si>
    <t>NORMALIZACION HOSPITAL COMUNITARIO Y FAMILIAR VILCUN</t>
  </si>
  <si>
    <t>CONSTRUCCION POSTA DE SALUD RURAL VILLA ESPERANZA, COLLIPULLI</t>
  </si>
  <si>
    <t>CONSTRUCCION CUARTEL TERCERA COMPAÑIA DE BOMBEROS TIJERAL, RENAICO</t>
  </si>
  <si>
    <t>REPOSICION BIBLIOTECA PUBLICA, CURARREHUE</t>
  </si>
  <si>
    <t>CONSERVACION CAMINO ACCESO COMUNIDADES INDIGENAS VICTORIA.</t>
  </si>
  <si>
    <t>CONSERVACION CAMINO ACCESO COMUNIDADES INDIGENAS NUEVA IMPERIAL</t>
  </si>
  <si>
    <t>CAPACITACION EN PRODUCCION, COMERC. E INNOVACION APÍCOLA, GALVARINO</t>
  </si>
  <si>
    <t>CONSTRUCCION SEDE SOCIAL LOS VOLCANES Y LAGOS DE CHILE, COMUNA DE TRAIGUEN</t>
  </si>
  <si>
    <t>REPOSICION CENTRO DE SALUD INTERCULTURAL BOROA FILULAWEN</t>
  </si>
  <si>
    <t>CONSTRUCCION ESTACION DE TRANSFERENCIA DE RESIDUOS COMUNA DE LAUTARO</t>
  </si>
  <si>
    <t>HABILITACION ESTADIO MUNICIPAL DE PUREN</t>
  </si>
  <si>
    <t>NORMALIZACION URGENCIA HOSPITAL HERNAN HENRIQUEZ ARAVENA, TEMUCO</t>
  </si>
  <si>
    <t>REPOSICION POSTA DE SALUD RURAL MAICA, COLLIPULLI</t>
  </si>
  <si>
    <t>MEJORAMIENTO AVENIDA BERNARDO O´HIGGINS CIUDAD DE LAUTARO</t>
  </si>
  <si>
    <t>REPOSICION CUARTEL PRIMERA COMPAÑIA DE BOMBEROS -MELIPEUCO</t>
  </si>
  <si>
    <t>REPOSICION POSTA SALUD RURAL TROYO</t>
  </si>
  <si>
    <t>NORMALIZACION POSTA SALUD RURAL COYANCAHUIN - PUREN</t>
  </si>
  <si>
    <t>CONSTRUCCION REPOSICION Y MEJORAMIENTOS REFUGIOS PEATONALES RURALES LONCOCHE</t>
  </si>
  <si>
    <t>MEJORAMIENTO RUTAS S-464 Y S-488; ALMAGRO - BARROS ARANA</t>
  </si>
  <si>
    <t>INSTALACION COLECTOR AGUAS LLUVIAS CANAL ALESSANDRI, HUALPIN, T. SCHMIDT</t>
  </si>
  <si>
    <t>REPOSICION POSTA SALUD RURAL PICHIPELLAHUEN - LUMACO</t>
  </si>
  <si>
    <t>CONSTRUCCION CENTRO DE SALUD RURAL PUERTO DOMINGUEZ - SAAVEDRA</t>
  </si>
  <si>
    <t>CONSTRUCCION SEDE SOCIAL COMUNIDAD INDÍGENA COILACO, CUNCO</t>
  </si>
  <si>
    <t>CONSERVACION CC BB LOS GALPONES QUINQUE COMUY, PITRUFQUEN</t>
  </si>
  <si>
    <t>CONSERVACION ALDEA INTERCULTURAL CURARREHUE</t>
  </si>
  <si>
    <t>MEJORAMIENTO CAMINOS VECINALES SECTORES LIPÚN, LLOLLETÚE Y OTROS, COMUNA GALVARINO</t>
  </si>
  <si>
    <t>REPOSICION EDIFICIO CONSISTORIAL DE LONQUIMAY</t>
  </si>
  <si>
    <t>CONSTRUCCION VEREDA VERTICAL LUMACO, COMUNA DE LUMACO</t>
  </si>
  <si>
    <t>MEJORAMIENTO BANDEJON CENTRAL AVDA. PRAT (BRASIL Y MATTA) LAUTARO</t>
  </si>
  <si>
    <t>CONSTRUCCION SEDE SOCIAL RENE PINEDA, COMUNA DE RENAICO</t>
  </si>
  <si>
    <t>CPL - DESARROLLO Y FORMACIÓN DE COMPETENCIAS EN PRODUCCIÓN LIMPIA Y ACUERDOS DE PRODUCCION LIMPIA</t>
  </si>
  <si>
    <t>MEJORAMIENTO RUTA S-422 PTO.SAAVEDRA - EL ALMA - EL TEMO,  SAAVEDRA</t>
  </si>
  <si>
    <t>CONSERVACION CAMINO ACCESO COMUNIDADES INDIGENAS CARAHUE</t>
  </si>
  <si>
    <t>CONSTRUCCION MULTICANCHA VILLA CORDILLERA, COMUNA DE RENAICO</t>
  </si>
  <si>
    <t>TRANSFERENCIA PROGRAMA SUBSIDIO SEMILLA DE ASIGNACION FLEXIBLE PARA DESAFIOS. SSAF DESAFIOS</t>
  </si>
  <si>
    <t>CONSERVACION A. P. LOC. QUINO, PUA, SELVA OSCURA Y CENTRO VICTORIA</t>
  </si>
  <si>
    <t>MEJORAMIENTO CAMINOS VECINALES SECTORES MINAS DE HUIMPIL, PEÑARTU Y OTROS, COMUNA GALVARINO</t>
  </si>
  <si>
    <t>NORMALIZACION POSTA SALUD RURAL LA HERRADURA - LUMACO</t>
  </si>
  <si>
    <t>CONSTRUCCION SEDE VECINAL LOLEN, LONQUIMAY</t>
  </si>
  <si>
    <t>CONSTRUCCION RESALTOS REDUCTORES DE VELOCIDAD VARIOS SECTORES, PADRE LAS CASAS</t>
  </si>
  <si>
    <t>CONICYT - TRANSFERENCIA CONICYT PROGRAMA ACCION REGIONAL I+D COLABORATIVA CON PYMES</t>
  </si>
  <si>
    <t>REPOSICION POSTA SALUD RURAL TEMULEMU - TRAIGUEN</t>
  </si>
  <si>
    <t>NORMALIZACION HOSPITAL COMUNITARIO Y FAM DR EDUARDO GONZALEZ G. CUNCO</t>
  </si>
  <si>
    <t>CONICYT - TRANSFERENCIA PROGRAMA FORTALECIMIENTO DEL CENTRO GENOMICA NUTRICIONAL-AGROACUICOLA</t>
  </si>
  <si>
    <t>REPOSICION POSTA SALUD RURAL LA TEPA, COMUNA DE CURACAUTIN</t>
  </si>
  <si>
    <t>3101000 AJUSTE ASIGNACIÓN ESTUDIOS RECURSOS POR REDISTRIBUIR SEGÚN AVANCE</t>
  </si>
  <si>
    <t>MEJORAMIENTO CALLES PEDRO DE OÑA Y COSTANERA REHUE, ANGOL.</t>
  </si>
  <si>
    <t>MEJORAMIENTO INTEGRAL ZONA DE USO PUBLICO PARQUE NAC. VILLARRICA</t>
  </si>
  <si>
    <t>MEJORAMIENTO BIBLIOTECA PUBLICA MUNICIPAL LAUTARO</t>
  </si>
  <si>
    <t>TRANSFERENCIA C) PROGRAMA DE APOYO AL ENTORNO PARA EL EMPRENDIMIENTO Y LA INNOVACION PAEIR</t>
  </si>
  <si>
    <t>INNOVA CORFO - PROTOTIPOS DE INNOVACIÓN REGIONAL</t>
  </si>
  <si>
    <t>INSTALACION APR CULLINCO,MALALCHE,ANCAPULLI Y COIPUCO, CHOLCHOL</t>
  </si>
  <si>
    <t>CONSTRUCCION AGUA POTABLE ESCUELA ICALMA, LONQUIMAY</t>
  </si>
  <si>
    <t>REPOSICION ESCUELA TEMUCUICUI, ERCILLA</t>
  </si>
  <si>
    <t>INNOVA - TRANSFERENCIA DIFUSIÓN TECONOLÓGICA REGIONAL (40011408)</t>
  </si>
  <si>
    <t>CONSTRUCCION CUARTEL DE BOMBEROS PRIMERA COMPAÑIA CARAHUE</t>
  </si>
  <si>
    <t>TRANSFERENCIA PRODUCCIÓN OVINA PARA 120 AGRICULTORES, PADRE LAS CASAS</t>
  </si>
  <si>
    <t>SERCOTEC - TRANSFERENCIA SERCOTEC PROGRAMA JUNTOS INDIGENA</t>
  </si>
  <si>
    <t>REPOSICION EDIFICIO MUNICIPAL PERQUENCO</t>
  </si>
  <si>
    <t>MEJORAMIENTO AV. LUIS DURAND ENTRE AV. ANDES - EL CARMEN, TEMUCO</t>
  </si>
  <si>
    <t>CONSTRUCCION SISTEMA AGUA POTABLE RURAL ROMOPULLI, SAAVEDRA</t>
  </si>
  <si>
    <t>CONSTRUCCION SISTEMA AGUA POTABLE RURAL PICHIQUEPE, P. LAS CASAS</t>
  </si>
  <si>
    <t>CONSTRUCCION SISTEMA APR COM. JUAN PAINEN Y FCO.QUEUPUMIL, P.L.CASAS</t>
  </si>
  <si>
    <t>INSTALACION A.P.R. CAIVICO, VILCUN</t>
  </si>
  <si>
    <t>CONSTRUCCION APR COIHUECO,PELEHUE,PUNTA RIEL,PONHUITO, T.SCHMIDT</t>
  </si>
  <si>
    <t>CONSTRUCCION SISTEMA AGUA POTABLE RURAL MARIAÑIR, P. LAS CASAS</t>
  </si>
  <si>
    <t>CONSTRUCCION SISTEMA DE AGUA POTABLE RURAL  JUAN COLIPE, TEMUCO.</t>
  </si>
  <si>
    <t>INSTALACION SERVICIO AGUA POTABLE CATRIRREHUE, SAAVEDRA</t>
  </si>
  <si>
    <t>MEJORAMIENTO BORDE COSTERO QUEULE, TOLTEN</t>
  </si>
  <si>
    <t>ARICA Y PARINACOTA</t>
  </si>
  <si>
    <t>PUTRE</t>
  </si>
  <si>
    <t>CAMARONES</t>
  </si>
  <si>
    <t>ARICA</t>
  </si>
  <si>
    <t>CAMARONES,GENERAL LAGOS,PUTRE</t>
  </si>
  <si>
    <t>COMUNAL (ARICA)</t>
  </si>
  <si>
    <t>GENERAL LAGOS</t>
  </si>
  <si>
    <t>REQUINOA</t>
  </si>
  <si>
    <t>MACHALI</t>
  </si>
  <si>
    <t>TEODORO SCHMIDT</t>
  </si>
  <si>
    <t>VICTORIA</t>
  </si>
  <si>
    <t>COLLIPULLI</t>
  </si>
  <si>
    <t>ANGOL</t>
  </si>
  <si>
    <t>LONCOCHE</t>
  </si>
  <si>
    <t>PADRE LAS CASAS,PERQUENCO,PITRUFQUÉN,VICTORIA,VILCÚN,</t>
  </si>
  <si>
    <t>GORBEA,LONCOCHE,CARAHUE,PUCÓN,SAAVEDRA,VILLARRICA</t>
  </si>
  <si>
    <t>LAUTARO</t>
  </si>
  <si>
    <t>VILCÚN</t>
  </si>
  <si>
    <t>CARAHUE</t>
  </si>
  <si>
    <t>SAAVEDRA</t>
  </si>
  <si>
    <t>FREIRE</t>
  </si>
  <si>
    <t>TRAIGUÉN</t>
  </si>
  <si>
    <t>PADRE LAS CASAS</t>
  </si>
  <si>
    <t>TEMUCO</t>
  </si>
  <si>
    <t>MALLECO</t>
  </si>
  <si>
    <t>GORBEA</t>
  </si>
  <si>
    <t>NUEVA IMPERIAL</t>
  </si>
  <si>
    <t>VILLARRICA</t>
  </si>
  <si>
    <t>CUNCO</t>
  </si>
  <si>
    <t>PERQUENCO</t>
  </si>
  <si>
    <t>LUMACO</t>
  </si>
  <si>
    <t>GALVARINO</t>
  </si>
  <si>
    <t>CAUTÍN</t>
  </si>
  <si>
    <t>ERCILLA</t>
  </si>
  <si>
    <t>CURARREHUE</t>
  </si>
  <si>
    <t>PITRUFQUÉN</t>
  </si>
  <si>
    <t>PUCÓN</t>
  </si>
  <si>
    <t>PURÉN</t>
  </si>
  <si>
    <t>LAUTARO,LONQUIMAY,CURACAUTIN</t>
  </si>
  <si>
    <t>LOS SAUCES</t>
  </si>
  <si>
    <t>RENAICO</t>
  </si>
  <si>
    <t>CURACAUTÍN</t>
  </si>
  <si>
    <t>MELIPEUCO</t>
  </si>
  <si>
    <t>LONQUIMAY</t>
  </si>
  <si>
    <t>ANGOL,GALVARINO,GORBEA,LAUTARO,LONCOCHE,LONQUIMAY,LOS SAUCES</t>
  </si>
  <si>
    <t>TOLTÉN</t>
  </si>
  <si>
    <t>CHOLCHOL</t>
  </si>
  <si>
    <t>LUMACO,PUREN</t>
  </si>
  <si>
    <t>CARAHUE,SAAVEDRA,TEODORO SCHMIDT,TOLTÉN</t>
  </si>
  <si>
    <t>NUEVA IMPERIAL,CARAHUE,SAAVEDRA,TEODORO SCHMIDT,TOLTÉN</t>
  </si>
  <si>
    <t>ANGOL,LONQUIMAY,LUMACO,CARAHUE,TEMUCO,TOLTÉN,VICTORIA)</t>
  </si>
  <si>
    <t>GORBEA,LAUTARO,PADRE LAS CASAS,CARAHUE,PERQUENCO,PUCON,PUREN,TEMUCO,TRAIGUEN,CUNCO</t>
  </si>
  <si>
    <t>NUEVA IMPERIAL,TEODORO SCHMIDT</t>
  </si>
  <si>
    <t>ANGOL,LONQUIMAY,MELIPEUCO,NUEVA IMPERIAL,CARAHUE,PUCÓN,</t>
  </si>
  <si>
    <t>PADRE LAS CASAS,TEMUCO</t>
  </si>
  <si>
    <t>CALBUCO</t>
  </si>
  <si>
    <t>CHONCHI</t>
  </si>
  <si>
    <t>PUERTO MONTT</t>
  </si>
  <si>
    <t>PUERTO VARAS</t>
  </si>
  <si>
    <t>PURRANQUE</t>
  </si>
  <si>
    <t>QUELLÓN</t>
  </si>
  <si>
    <t>QUEMCHI</t>
  </si>
  <si>
    <t>FUTALEUFU</t>
  </si>
  <si>
    <t>QUINCHAO</t>
  </si>
  <si>
    <t>CASTRO</t>
  </si>
  <si>
    <t>FRUTILLAR</t>
  </si>
  <si>
    <t>COCHAMÓ</t>
  </si>
  <si>
    <t>ANCUD</t>
  </si>
  <si>
    <t>FRESIA</t>
  </si>
  <si>
    <t>LOS MUERMOS</t>
  </si>
  <si>
    <t>RÍO NEGRO</t>
  </si>
  <si>
    <t>DALCAHUE</t>
  </si>
  <si>
    <t>QUELLON</t>
  </si>
  <si>
    <t>PROV. DE CHILOÉ</t>
  </si>
  <si>
    <t>PROV. DE LLANQUIHUE</t>
  </si>
  <si>
    <t>PUERTO OCTAY</t>
  </si>
  <si>
    <t>SAN PABLO</t>
  </si>
  <si>
    <t>HUALAIHUE</t>
  </si>
  <si>
    <t>FUTALEUFÚ</t>
  </si>
  <si>
    <t>PROV. DE PALENA</t>
  </si>
  <si>
    <t>CHAITÉN</t>
  </si>
  <si>
    <t>MAULLÍN</t>
  </si>
  <si>
    <t>HUALAIHUÉ</t>
  </si>
  <si>
    <t>CURACO DE VÉLEZ</t>
  </si>
  <si>
    <t>PROV. DE OSORNO</t>
  </si>
  <si>
    <t>PUQUELDÓN</t>
  </si>
  <si>
    <t>PALENA</t>
  </si>
  <si>
    <t>QUEILÉN</t>
  </si>
  <si>
    <t>CONSERVACIÓN CENTRO CERRADO DE ARICA, SENAME</t>
  </si>
  <si>
    <t>TRANSFERENCIA RENOVACIÓN DE BUSES Y TAXIBUSES</t>
  </si>
  <si>
    <t>PROGRAMA HABITACIONAL Y LA ADQUISICIÓN DE TERRENOS EN LA REGIÓN DE ARICA Y PARINACOTA</t>
  </si>
  <si>
    <t>UNIVERSIDAD ARTURO PRAT- T-LOGISTIC CENTRO DE INNOVACIÓN LOGÍSTICA (30477538-0)</t>
  </si>
  <si>
    <t>REPOSICION AMBULANCIAS SAMU REGIÓN DE ANTOFAGASTA (COMUNAS ANTOFAGASTA, CALAMA Y TOCOPILLA)</t>
  </si>
  <si>
    <t xml:space="preserve">TRANSFERENCIA CONVOCATORIA DE INICIATIVAS INNOVACIÓN AGROALIMENTARIO </t>
  </si>
  <si>
    <t>TRANSFERENCIA PROGRAMA LEVANTEMOS TU PYME - CORFO ANTOFAGASTA 2019</t>
  </si>
  <si>
    <t>CONSTRUCCION CASA CUARTELERO 2DA. COMPAÑÍA BOMBEROS, LLAY LLAY</t>
  </si>
  <si>
    <t>ADQUISICIÓN Y AMPLIACIÓN SISTEMA DE TELE PROTECCIÓN LOS ANDES 1RA ETAPA</t>
  </si>
  <si>
    <t xml:space="preserve">SUBSECRETARÍA DE DESARROLLO REGIONAL Y ADMINISTRATIVO - PROGRAMA 03 </t>
  </si>
  <si>
    <t>CONSERVACION CCBB RUTAS L-409 Y L-335, COMUNAS DE LINARES Y COLBUN</t>
  </si>
  <si>
    <t>MEJORAMIENTO CAMINOS RURALES V. LARGA, CORRETUE, RARIRUCA, CAPTREN DE CURACAUTIN</t>
  </si>
  <si>
    <t>SUBSECRETARIA DE DESARROLLO ADMINISTRATIVO - PROGRAMA 03</t>
  </si>
  <si>
    <t>SERVICIO DE SALUD ARAUCANÍA SUR - REPOSICION  Y ADQUISICION, EQUIPOS Y EQUIPAMIENTO , PABELLONES QUIRUGICOS HHHA  (33.02.036)</t>
  </si>
  <si>
    <t>INIA - RESCATE PATRIMONIAL Y PUESTA EN VALOR DE ESPECIES FRUTÍCOLAS CON PERTINENCIA CULTURAL (40013099-0)</t>
  </si>
  <si>
    <t>JUNTA NACIONAL DE CUERPOS DE BOMBEROS DE CHILE - ADQUISICION DE MATERIAL  GRUPO HAZMAT PARA LA SEGUNDA CIA. DE BOMBEROS DE VICTORIA</t>
  </si>
  <si>
    <t>SUBT. 31 (MENSAJES EN TRAMITE, MAYOR AVANCE DE OBRAS YA APROBADAS, EJECUCIÓN DE DISEÑO POR TERMINAR)</t>
  </si>
  <si>
    <t>MEJORAMIENTO DE DIVERSOS CAMINOS SECTOR PONIENTE, COMUNA DE LUMACO</t>
  </si>
  <si>
    <t>HABILITACION PATIOS 12 - 13 Y MEJORAMIENTO ACCESOS, CEMENTERIO MUNICIPAL DE TRAIGUÉN</t>
  </si>
  <si>
    <t>CONSTRUCCION RESALTOS REDUCTORES DE VELOCIDAD LOCALIDADES DE QUEPE Y RADAL, COMUNA DE FREIRE</t>
  </si>
  <si>
    <t>INDAP - PROGRAMA DE RIEGO INTRAPREDIAL TERRITORIO ZONA REZAGO COSTA ARAUCANÍA (40001227-0)</t>
  </si>
  <si>
    <t>INDAP - BONO LEGAL DE AGUA TERRITORIO ZONA REZAGO COSTA ARAUCANÍA (40001234-0)</t>
  </si>
  <si>
    <t>SERCOTEC -REDES TERRITORIALES ZONA DE REZAGO (40001246-0)</t>
  </si>
  <si>
    <t>SERCOTEC - CRECE RESOLUCIÓN SANITARIA ZONA DE REZAGO (40006612-0)</t>
  </si>
  <si>
    <t>INSTALACION SEMAFOROS INTERSECCION  MONTT CON VILLAGRAN Y P. DE VALDIVIA CON LAUTARO,CARAHUE</t>
  </si>
  <si>
    <t>REPOSICION Y ADQUISICIÓN DE MAQUINARIA  Y VEHÍCULOS  VIALES COMUNA DE PITRUFQUEN</t>
  </si>
  <si>
    <t>CONSTRUCCION BAÑOS, CAMARINES Y GRADERIAS CANCHA N°2 ESTADIO DE VILLARRICA</t>
  </si>
  <si>
    <t>SERCOTEC - ARAUCANÍA EMPRENDE CONTIGO (40016524-0)</t>
  </si>
  <si>
    <t>SERCOTEC - EMPRENDE ZONA DE REZAGO (40001221-0)</t>
  </si>
  <si>
    <t>TRANSFERENCIA SERNAMEG - MUJER,ASOCIATIVIDAD Y EMPRENDIMIENTO</t>
  </si>
  <si>
    <t>SERNATUR - PROMOCION TURÍSTICA TERRITORIO COSTA ARAUCANÍA ZR (40001206-0)</t>
  </si>
  <si>
    <t>INDAP-TRANSFERENCIA PROGRAMA DE OBRAS MENORES DE RIEGO (30383375-0)</t>
  </si>
  <si>
    <t>SERCOTEC -CRECE ZONA DE REZAGO (40001226-0)TRANSFERENCIA CRECE ZONA DE REZAGO (40001226-0)</t>
  </si>
  <si>
    <t>INDAP - PROGRAMA DE DESARROLLO DE INVERSIONES TERRITORIO ZR COSTA ARAUCANIA (40001223-0)</t>
  </si>
  <si>
    <t>SERCOTEC . REACTIVACIÓN PRODUCTIVA DEL MERCADO DE VICTORIA (40013389-0)</t>
  </si>
  <si>
    <t>SERCOTEC - EMPRENDE PLAN IMPULSO ARAUCANIA TURISMO (40011021-0)</t>
  </si>
  <si>
    <t>MEJORAMIENTO AV. GABRIELA MISTRAL 2DA. ETAPA, COMUNA PANGUIPULLI</t>
  </si>
  <si>
    <t>MEJORAMIENTO CONEXIÓN VIAL PASADA POR CORRAL (CP INTEGRACIÓN)</t>
  </si>
  <si>
    <t>CONSTRUCCION CONECTIVIDAD VIAL MAIHUE-PUERTO FUY- PUERTO PIRIHUEICO (CP INTEGRACIÓN)</t>
  </si>
  <si>
    <t>CONSTRUCCION EMBARCADEROS Y RAMPAS, LAGO RANCO REGION DE LOS RIOS (CP INTEGRACIÓN)</t>
  </si>
  <si>
    <t>DIAGNOSTICO CONDICIONES NATURALES EN BORDES DE MAR, RIOS Y LAGOS, REGIÓN DE LOS RÍOS (CP: INTEGRACIÓN)</t>
  </si>
  <si>
    <t>CONSERVACION CBC MANAO - AGUAS NEGRAS Y FOLILCO - LAS HUELLAS (CP: CAMINOS)</t>
  </si>
  <si>
    <t>REPOSICION CASA DE ACOGIDA DE LA DISCAPACIDAD, OSORNO</t>
  </si>
  <si>
    <t>ADQUISICION EQUIPOS Y EQUIPAMIENTOS PARA HABILITACIÓN PABELLÓN CMA</t>
  </si>
  <si>
    <t>CAPACITACION PARA LA PREVENCIÓN Y DIAG. PRECOZ DEL CÁNCER COLORRECTAL, PROVINCIA DE OSORNO</t>
  </si>
  <si>
    <t>CORPORACIÓN NACIONAL FORESTAL - GOBIERNO CENTRAL</t>
  </si>
  <si>
    <t>SUBSECRETARIA DE PESCA-TRANSFERENCIA TECNIFICACIÓN ESTRUCTURAL PARA LA FLOTA PESQUERA (30129159-0)</t>
  </si>
  <si>
    <t>SERNAM - TRANSFERENCIA TECNICO FINANCIERA, APOYO A EMPRENDIMIENTOS Y MICROEMPRESARIOS (30365722)</t>
  </si>
  <si>
    <t>PORV. DE OSORNO</t>
  </si>
  <si>
    <t>ADQUISICION MAQUINARIA PESADA PARA MANTENCION Y REPARACION DE CAMINOS RURALES, COQUIMBO - ETAPA DE EJECUCIÓN</t>
  </si>
  <si>
    <t>ADQUISICION 3 CAMIONES ALJIBES PARA RIEGO DE AREAS VERDES DE LA COMUNA DE COQUIMBO - ETAPA DE EJECUCIÓN</t>
  </si>
  <si>
    <t>REPOSICION DE DOS CAMIONES RECOLECTORES DE RESIDUOS DOMICILIARIOS, LA HIGUERA - ETAPA DE EJECUCIÓN</t>
  </si>
  <si>
    <t>REPOSICION DE RETROEXCAVADORA PARA COMUNA DE LA HIGUERA - ETAPA DE EJECUCIÓN</t>
  </si>
  <si>
    <t>REPOSICION VEHÍCULOS MUNICIPALES, PAIHUANO - ETAPA DE EJECUCIÓN</t>
  </si>
  <si>
    <t>REPOSICION BUSES Y FURGÓN MUNICIPAL - ETAPA DE EJECUCIÓN</t>
  </si>
  <si>
    <t>REPOSICION CAMIONES RECOLECTORES DE BASURA, COMBARBALÁ - ETAPA DE EJECUCIÓN</t>
  </si>
  <si>
    <t>REPOSICION VEHÍCULOS DEPARTAMENTO DE SALUD, MONTE PATRIA - ETAPA DE EJECUCIÓN</t>
  </si>
  <si>
    <t>ADQUISICION DE UN CAMION CON POLIBRAZO Y CINCO PUNTOS VERDES, COMUNA MONTE PATRIA - ETAPA DE EJECUCIÓN</t>
  </si>
  <si>
    <t>REPOSICION AUTOCLAVE CESFAM MONTE PATRIA - ETAPA DE EJECUCIÓN</t>
  </si>
  <si>
    <t>REPOSICION DE VEHÍCULOS DE MAQUINARIA PESADA PARA LA COMUNA DE OVALLE - ETAPA DE EJECUCIÓN</t>
  </si>
  <si>
    <t>ADQUISICION VEHÍCULOS PARA FUNCIONES OPERATIVAS, ILLAPEL - ETAPA DE EJECUCIÓN</t>
  </si>
  <si>
    <t>ADQUISICION CAMIÓN EQUIPADO CON ELEVADOR - ETAPA DE EJECUCIÓN</t>
  </si>
  <si>
    <t>REPOSICION RETROEXCAVADORA, COMUNA DE ILLAPEL - ETAPA DE EJECUCIÓN</t>
  </si>
  <si>
    <t>ADQUISICION EQUIPOS Y PROGRAMAS INFORMATICOS, MUNICIPALIDAD DE SALAMANCA - ETAPA DE EJECUCIÓN</t>
  </si>
  <si>
    <t>REPOSICION DE MAQUINARIA, COMUNA DE MONTE PATRIA - ETAPA DE EJECUCIÓN</t>
  </si>
  <si>
    <t>REPOSICION AMBULANCIAS PARA LA RED HOSPITALARIA REGIONAL - ETAPA DE EJECUCIÓN</t>
  </si>
  <si>
    <t>ADQUISICION DE DOS CAMIONES ALJIBE PARA DISTRIBUCIÓN DE AGUA POTABLE, COMUNA DE VICUÑA - ETAPA DE EJECUCIÓN</t>
  </si>
  <si>
    <t>ADQUISICION DE DOS BUSES MUNICIPALES PARA EL TRASLADO DE ALUMNOS, COMUNA DE VICUÑA - ETAPA DE EJECUCIÓN</t>
  </si>
  <si>
    <t>ADQUISICION CAMAS Y EQUIPOS PARA EDIFICIO CONSTRUCCIÓN ACELERADA EN HOSPITAL DE COQUIMBO. - ETAPA DE EJECUCIÓN</t>
  </si>
  <si>
    <t>REPOSICION DEL BUS ESCOLAR, COMUNA DE LA HIGUERA - ETAPA DE EJECUCIÓN</t>
  </si>
  <si>
    <t>REPOSICION AMBULANCIAS PARA LA ATENCION PRIMARIA DE SALUD EN LA COMUNA DE PAIHUANO - ETAPA DE EJECUCIÓN</t>
  </si>
  <si>
    <t>REPOSICION AMBULANCIAS PARA LA ATENCION PRIMARIA DE SALUD EN LA COMUNA DE LA HIGUERA - ETAPA DE EJECUCIÓN</t>
  </si>
  <si>
    <t>REPOSICION AMBULANCIAS PARA LA ATENCION PRIMARIA DE SALUD EN LA COMUNA DE RIO HURTADO - ETAPA DE EJECUCIÓN</t>
  </si>
  <si>
    <t>ADQUISICION EQUIPAMIENTO MEDICO SECCIÓN AÉREA LA SERENA - ETAPA DE EJECUCIÓN</t>
  </si>
  <si>
    <t>REPOSICION VEHÍCULOS PARA MANEJO DE RESIDUOS, CANELA - ETAPA DE EJECUCIÓN</t>
  </si>
  <si>
    <t>ADQUISICION VEHÍCULOS Y CONTENEDORES PARA RECICLAJE EN LA SERENA - ETAPA DE EJECUCIÓN</t>
  </si>
  <si>
    <t>ADQUISICION CAMIONES RECOLECTORES DE RESIDUOS SÓLIDOS DOMICILIARIOS, COMUNA DE SALAMANCA - ETAPA DE EJECUCIÓN</t>
  </si>
  <si>
    <t>ADQUISICION DE BUS ONCOLÓGICO, COMUNA DE LA SERENA. - ETAPA DE EJECUCIÓN</t>
  </si>
  <si>
    <t>ADQUISICION VEHÍCULOS PARA FUNCIONES OPERATIVAS, SALAMANCA. - ETAPA DE EJECUCIÓN</t>
  </si>
  <si>
    <t>ADQUISICION DE EQUIPO Y VEHÍCULO PARA LIMPIEZA DE PLAYAS, LA SERENA. - ETAPA DE EJECUCIÓN</t>
  </si>
  <si>
    <t>REPOSICION VEHÍCULOS MENORES MUNICIPALES - ETAPA DE EJECUCIÓN</t>
  </si>
  <si>
    <t>REPOSICION VEHICULOS MUNICIPALES (MAQUINARIA) PUNITAQUI. - ETAPA DE EJECUCIÓN</t>
  </si>
  <si>
    <t>ADQUISICION CAMIÓN RECOLECTOR DE RESIDUOS SÓLIDOS COMUNA DE
ILLAPEL - ETAPA DE EJECUCIÓN</t>
  </si>
  <si>
    <t>REPOSICION DE CAMIÓN TOLVA Y RETROEXCAVADORA PARA LA COMUNA DE RÍO HURTADO. - ETAPA DE EJECUCIÓN</t>
  </si>
  <si>
    <t>ADQUISICION DE VEHÌCULO PARA ARREGLO DE EVENTOS, COMUNA DE LA SERENA - ETAPA DE EJECUCIÓN</t>
  </si>
  <si>
    <t>REPOSICION VEHICULOS POLICIALES PARA LA REGION DE COQUIMBO - ETAPA DE EJECUCIÓN</t>
  </si>
  <si>
    <t>ADQUISICIÓN DE CONTENEDORES DE RESIDUOS INTRADOMICILIARIOS - ETAPA DE EJECUCIÓN</t>
  </si>
  <si>
    <t>ADQUISICION CÁMARAS DE FISCALIZACIÓN PARA TP, EJE COLON - ETAPA DE EJECUCIÓN</t>
  </si>
  <si>
    <t>ADQUISICION EQUIPOS, EQUIPAMIENTOS Y VEHÍCULOS PARA EL CESFAM DE CHILLEPIN, SALAMANCA - ETAPA DE EJECUCIÓN</t>
  </si>
  <si>
    <t>ADQUISICION EQUIPOS ESPECIALIZADOS SECCIÓN CRIMINALISTICA COQUIMBO - ETAPA DE EJECUCIÓN</t>
  </si>
  <si>
    <t>ADQUISICION LUMINARIAS PÚBLICAS PARA LOCALIDADES RURALES, COMUNA DE LA SERENA
 - ETAPA DE EJECUCIÓN</t>
  </si>
  <si>
    <t>REPOSICION ASCENSOR EDIFICIO CONSISTORIAL LA SERENA - ETAPA DE EJECUCIÓN</t>
  </si>
  <si>
    <t>ADQUISICION ECOTOMÓGRAFOS, CESFAM MONTE PATRIA Y CESFAM EL PALQUI, MONTE PATRIA. - ETAPA DE EJECUCIÓN</t>
  </si>
  <si>
    <t>RESTAURACION ESTRUCTURAL IGLESIA PARROQUIAL DE ANDACOLLO - ETAPA DE EJECUCIÓN</t>
  </si>
  <si>
    <t>CONSTRUCCION JARDIN INFANTIL Y SALA CUNA LOS CHANGUITOS, COQUIMBO - ETAPA DE EJECUCIÓN</t>
  </si>
  <si>
    <t>CONSTRUCCION III CESFAM URBANO OVALLE - ETAPA DE EJECUCIÓN</t>
  </si>
  <si>
    <t>MEJORAMIENTO ENLACE RUTA 5 AMUNATEGUI - ETAPA DE DISEÑO</t>
  </si>
  <si>
    <t>CONSTRUCCION MERCADO DEL MAR, COMUNA DE COQUIMBO - ETAPA DE EJECUCIÓN</t>
  </si>
  <si>
    <t>CONSTRUCCION EDIFICIO CONSISTORIAL DE COQUIMBO - ETAPA DE EJECUCIÓN</t>
  </si>
  <si>
    <t>CONSTRUCCION GIMNASIO POLIDEPORTIVO LAS COMPAÑIAS, LA SERENA - ETAPA DE EJECUCIÓN</t>
  </si>
  <si>
    <t>REPOSICION ESCUELA BASICA DE PISCO ELQUI, PAIHUANO - ETAPA DE EJECUCIÓN</t>
  </si>
  <si>
    <t>CONSTRUCCION EMBALSE MURALLAS VIEJAS,RIO COMBARBALA - ETAPA DE DISEÑO</t>
  </si>
  <si>
    <t>CONSTRUCCIÓN EMBALSE LA TRANCA EN RÍO COGOTI - ETAPA DE DISEÑO</t>
  </si>
  <si>
    <t>CONSTRUCCIÓN ESTADIO MUNICIPAL DE CANELA BAJA - ETAPA DE EJECUCIÓN</t>
  </si>
  <si>
    <t>HABILITACION COSTANERA RIO LIMARI (OVALLE) - ETAPA DE EJECUCIÓN</t>
  </si>
  <si>
    <t>CONSTRUCCIÓN CENTRO DE DIFUSIÓN DEL PATRIMONIO COMUNAL, RÍO HURTADO. - ETAPA DE EJECUCIÓN</t>
  </si>
  <si>
    <t>REPOSICIÓN PARCIAL DE ESCUELA JUAN CARRASCO, ILLAPEL - ETAPA DE EJECUCIÓN</t>
  </si>
  <si>
    <t>CONSTRUCCIÓN EDIFICIO CONSISTORIAL MUNICIPALIDAD DE LOS VILOS - ETAPA DE EJECUCIÓN</t>
  </si>
  <si>
    <t>AMPLIACIÓN SISTEMA APR TAMBILLOS, COQUIMBO - ETAPA DE DISEÑO</t>
  </si>
  <si>
    <t>MEJORAMIENTO ESTADIO MUNICIPAL,VICUÑA - ETAPA DE EJECUCIÓN</t>
  </si>
  <si>
    <t>REPOSICIÓN COLEGIO YUNGAY DE EDUCACIÓN ESPECIAL OVALLE - ETAPA DE DISEÑO</t>
  </si>
  <si>
    <t>CONSTRUCCIÓN CASA DE LA CULTURA, PUNITAQUI - ETAPA DE EJECUCIÓN</t>
  </si>
  <si>
    <t>REPOSICIÓN ESCUELA AMÉRICA, COMBARBALA - ETAPA DE EJECUCIÓN</t>
  </si>
  <si>
    <t>CONSTRUCCIÓN CASA DE LA CULTURA COMUNAL, LOS VILOS - ETAPA DE EJECUCIÓN</t>
  </si>
  <si>
    <t>MEJORAMIENTO RUTA 41-CH, SECTOR LA LAGUNA- LLANO LAS LIEBRES - ETAPA DE DISEÑO</t>
  </si>
  <si>
    <t>REPOSICION POSTA RURAL DE HORCON, PAIHUANO - ETAPA DE EJECUCIÓN</t>
  </si>
  <si>
    <t>REPOSICION POSTA SALUD RURAL NUEVA TALCUNA, COMUNA DE VICUÑA - ETAPA DE EJECUCIÓN</t>
  </si>
  <si>
    <t>REPOSICION RETEN DE CARABINEROS CHAÑARAL ALTO, MONTE PATRIA - ETAPA DE EJECUCIÓN</t>
  </si>
  <si>
    <t>HABILITACION CASA DE LA MEMORIA COMUNA COQUIMBO - ETAPA DE EJECUCIÓN</t>
  </si>
  <si>
    <t>CONSTRUCCION CESFAM SAN ISIDRO - CALINGASTA, VICUÑA - ETAPA DE EJECUCIÓN</t>
  </si>
  <si>
    <t>REPOSICION CONSULTORIO GENERAL URBANO DE SAN JUAN  - ETAPA DE EJECUCIÓN</t>
  </si>
  <si>
    <t>MEJORAMIENTO ESPACIO PUBLICO, SECTOR HUAMPULLA - ETAPA DE EJECUCIÓN</t>
  </si>
  <si>
    <t>CONSTRUCCIÓN CESFAM II EN SECTOR TIERRAS BLANCAS (*) - ETAPA DE EJECUCIÓN</t>
  </si>
  <si>
    <t>REPOSICIÓN EDIFICACIÓN ESC. PSICOLOGÍA Y ENFERMERÍA ULS  - ETAPA DE EJECUCIÓN</t>
  </si>
  <si>
    <t>MEJORAMIENTO ACCESO CALINGASTA, VICUÑA  - ETAPA DE EJECUCIÓN</t>
  </si>
  <si>
    <t>CONSTRUCCÍON CASA DE ACOGIDA DE COMBARBALÁ- COMBARBALÁ  - ETAPA DE EJECUCIÓN</t>
  </si>
  <si>
    <t>REPOSICIÓN ESCUELA CONCENTRACIÓN FRONTERIZA, COMUNA DE MONTE PATRIA  - ETAPA DE EJECUCIÓN</t>
  </si>
  <si>
    <t>REPOSICIÓN ESCUELA DE CANELA BAJA, CANELA - ETAPA DE EJECUCIÓN</t>
  </si>
  <si>
    <t>MEJOR. EMBARQUE Y DESEMBARQUE DE PASAJEROS PTA DE CHOROS (DISEÑO) - ETAPA DE DISEÑO</t>
  </si>
  <si>
    <t>CONST. OBRAS DE PROTECCION COSTERA FARO MONUMENTAL LA SERENA (DISEÑO) - ETAPA DE DISEÑO</t>
  </si>
  <si>
    <t>CONSTRUCCION VIAS DE EVACUACION ZONA COSTERA LA SERENA COQUIMBO (EJECUCION) - ETAPA DE EJECUCIÓN</t>
  </si>
  <si>
    <t>CONSTRUCCION SISTEMA APR TILAMA, COMUNA DE LOS VILOS - ETAPA DE EJECUCIÓN</t>
  </si>
  <si>
    <t>CONSERVACION EDIFICIO IV REGION POLICIAL DE COQUIMBO - ETAPA DE EJECUCIÓN</t>
  </si>
  <si>
    <t>CONSERVACION ESTADIO DE FUTBOL DE TONGOY, COQUIMBO - ETAPA DE EJECUCIÓN</t>
  </si>
  <si>
    <t>CONSERVACION CAMINO BASICO RUTA D-457, SAMO ALTO-ANDACOLLO, TRELQUI - ETAPA DE EJECUCIÓN</t>
  </si>
  <si>
    <t>CONSERVACION CAMINO BASICO RUTA D-37E,S:CAIMANES-TÚNEL LAS ASTAS - ETAPA DE EJECUCIÓN</t>
  </si>
  <si>
    <t>CONSERVACION CAMINO BASICO RUTA D-563, S:CRUCE RUTA 45 - SAN JULIAN - ETAPA DE EJECUCIÓN</t>
  </si>
  <si>
    <t>MEJORAMIENTO PARQUE URBANO AVENIDA SUR, COMBARBALA - ETAPA DE DISEÑO</t>
  </si>
  <si>
    <t>REPOSICION DEL COMPLEJO DEPORTIVO BERNARDO O`HIGGINS, ILLAPEL - ETAPA DE DISEÑO</t>
  </si>
  <si>
    <t>AMPLIACION SERVICIO MEDICO LEGAL DE LA SERENA - ETAPA DE EJECUCIÓN</t>
  </si>
  <si>
    <t>CONSTRUCCION INSTITUTO DE REHABILITACION, TELETON, DE COQUIMBO - ETAPA DE EJECUCIÓN</t>
  </si>
  <si>
    <t>REPOSICION CUARTEL BICRIM COQUIMBO - ETAPA DE EJECUCIÓN</t>
  </si>
  <si>
    <t>CONSERVACION PAVIMENTOS AÑO 2017, REGION DE COQUIMBO - ETAPA DE EJECUCIÓN</t>
  </si>
  <si>
    <t>REPOSICION HOGAR MASCULINO DE PUNITAQUI - ETAPA DE EJECUCIÓN</t>
  </si>
  <si>
    <t>MEJOR. CANCHA DE FUTBOL DE SERON, RIO HURTADO - ETAPA DE EJECUCIÓN</t>
  </si>
  <si>
    <t>HABILITACION CENTRO DE EXTENSION CULTURAL PARA EL PATRIMONIO, COMUNA DE LA SERENA - ETAPA DE DISEÑO</t>
  </si>
  <si>
    <t>CONST. PARQUE CHAÑARAL ALTO, COMUNA DE MTE PATRIA - ETAPA DE EJECUCIÓN</t>
  </si>
  <si>
    <t>CONST. ELECTRIFICACION EL PERAL, COMBARBALA - ETAPA DE EJECUCIÓN</t>
  </si>
  <si>
    <t>CONST. RED ELECTRICA PULPICA CENTRO MONTE PATRIA - ETAPA DE EJECUCIÓN</t>
  </si>
  <si>
    <t>CONST. ELECTRIFICACION EL RINCON DE LA CALERA II ETAPA, OVALLE - ETAPA DE EJECUCIÓN</t>
  </si>
  <si>
    <t>CONST. RED ELECTRICA RURAL LA RINCONADA-ESCORZA, PUNITAQUI - ETAPA DE EJECUCIÓN</t>
  </si>
  <si>
    <t>CONST. PROYECTO ELECTRIFICACION RURAL EN LA LOCALIDAD DE CESPEDES, ILLAPEL - ETAPA DE EJECUCIÓN</t>
  </si>
  <si>
    <t>CONST. ELECTRIFICACION LAS CARDAS SECTOR II, COMUNA DE COQUIMBO - ETAPA DE EJECUCIÓN</t>
  </si>
  <si>
    <t>REPOSICION CON RELOCALIZACION RETEN PICHASCA, COMUNA DE RIO HURTADO - ETAPA DE DISEÑO</t>
  </si>
  <si>
    <t>DIAGNÓSTICO TRANSPORTE PÚBLICO CONURBACIÓN COQUIMBO - LA SERENA - ETAPA DE EJECUCIÓN</t>
  </si>
  <si>
    <t>CONSERVACIÓN FAROLES COLONIALES DE LA SERENA - ETAPA DE EJECUCIÓN</t>
  </si>
  <si>
    <t>AMPLIACIÓN EDIFICIO CONSISTORIAL NUEVO EMPLAZAMIENTO, ANDACOLLO  - ETAPA DE EJECUCIÓN</t>
  </si>
  <si>
    <t>MEJORAMIENTO CANCHA DE FÚTBOL, LIGA AMATEUR RÍO HUATULAME EL PALQUI, COMUNA DE MONTE PATRIA - ETAPA DE EJECUCIÓN</t>
  </si>
  <si>
    <t>MEJORAMIENTO CANCHA DE FÚTBOL CORRE Y VUELA, EL PALQUI, COMUNA DE MONTE PATRIA - ETAPA DE EJECUCIÓN</t>
  </si>
  <si>
    <t>MEJORAMIENTO CANCHA DE FÚTBOL "WANDERS" DE EL PERALITO, COMUNA DE MONTE PATRIA - ETAPA DE EJECUCIÓN</t>
  </si>
  <si>
    <t>MEJORAMIENTO VIALIDAD URBANA A TRAVÉS DE MEDIDAS DE BAJO COSTO, COQUIMBO - ETAPA DE EJECUCIÓN</t>
  </si>
  <si>
    <t>CONSERVACIÓN CBC RUTA D-531, EL OLIVO-CERRILLOS DE TAMAYA, OVALLE - ETAPA DE EJECUCIÓN</t>
  </si>
  <si>
    <t>CONSERVACIÓN CBC RUTA D-701, SECTOR: LAS RAMADAS - EL CIÉNAGO, PUNITAQUI - ETAPA DE EJECUCIÓN</t>
  </si>
  <si>
    <t>MEJORAMIENTO PLAZA DE ARMAS DE PICHASCA, COMUNA DE RIO HURTADO - ETAPA DE EJECUCIÓN</t>
  </si>
  <si>
    <t>MEJORAMIENTO CALLES PERIMETRALES FUTURO PARQUE, LOS VILOS - ETAPA DE EJECUCIÓN</t>
  </si>
  <si>
    <t>CONSERVACIÓN FARO MONUMENTAL LA SERENA - ETAPA DE EJECUCIÓN</t>
  </si>
  <si>
    <t>AMPLIACIÓN OBRAS DE URBANIZACIÓN, SECTOR ALFALFARES, COMUNA DE LA SERENA (DISEÑO) - ETAPA DE DISEÑO</t>
  </si>
  <si>
    <t>CONSTRUCCIÓN URBANIZACIÓN BÁSICA LOCALIDAD DE ALTOVALSOL, COMUNA DE LA SERENA (DISEÑO) - ETAPA DE DISEÑO</t>
  </si>
  <si>
    <t>REPOSICIÓN ESCUELA BÁSICA EL CRISOL,  OVALLE - ETAPA DE EJECUCIÓN</t>
  </si>
  <si>
    <t>REPOSICIÓN COLEGIO YUNGAY DE EDUCACIÓN ESPECIAL OVALLE - ETAPA DE EJECUCIÓN</t>
  </si>
  <si>
    <t>MEJORAMIENTO CANCHA COMPLEJO DEPORTIVO EL MILAGRO ANFA LA PAMPA - ETAPA DE EJECUCIÓN</t>
  </si>
  <si>
    <t>REPOSICIÓN CUARTEL 1° COMPAÑÍA DE BOMBEROS, SINDEMPART, COQUIMBO - ETAPA DE EJECUCIÓN</t>
  </si>
  <si>
    <t>CONSTRUCCIÓN CENTRO COMUNITARIO MUNICIPAL, COMUNA DE ILLAPEL - ETAPA DE EJECUCIÓN</t>
  </si>
  <si>
    <t>PREVENCION CONSUMO DE DROGAS Y ALCOHOL COMUNAS CANELA Y SALAMANCA - ETAPA DE EJECUCIÓN</t>
  </si>
  <si>
    <t>REPOSICION CENTRO DE SALUD DE CAREN, COMUNA MONTE PATRIA - ETAPA DE EJECUCIÓN</t>
  </si>
  <si>
    <t>MEJORAMIENTO CANCHA DE FUTBOL  DE HURTADO - ETAPA DE EJECUCIÓN</t>
  </si>
  <si>
    <t>MEJOR. CALLE ELICURA ENTRE CALLES ARAUCO Y MILLARAY, LOS VILOS - ETAPA DE EJECUCIÓN</t>
  </si>
  <si>
    <t>MEJOR. CALLE DOS PONIENTE DE PICHIDANGUI, COMUNA DE LOS VILOS - ETAPA DE EJECUCIÓN</t>
  </si>
  <si>
    <t>REPOSICION TENENCIA PAIHUANO, COMUNA DE PAIHUANO - ETAPA DE EJECUCIÓN</t>
  </si>
  <si>
    <t>REPOSICION PUEBLO ARTESANAL DE HORCON, PAIHUANO - ETAPA DE EJECUCIÓN</t>
  </si>
  <si>
    <t>CONSTRUCCION TEATRO REGIONAL, LA SERENA - ETAPA DE PREFACTIBILIDAD</t>
  </si>
  <si>
    <t>HABILITACION UNIDAD DE MEDICINA HIPERBARICA, HOSPITAL DE COQUIMBO - ETAPA DE EJECUCIÓN</t>
  </si>
  <si>
    <t>CONST. CANCHA SINTETICA COMPLEJO DEPORTIVO LAS ROSAS, COQUIMBO. - ETAPA DE EJECUCIÓN</t>
  </si>
  <si>
    <t>CONSTRUCCION INTERCONEXIÓN VIAL RUTA 41 CH - BORDE COSTERO PROV. ELQ - ETAPA DE PREFACTIBILIDAD</t>
  </si>
  <si>
    <t>CONSERVACION CBC RUTA D-485, SECTOR HORCON – ALCOHUAZ, COMUNA DE PAIHUANO, REGIÓN DE COQUIMBO. - ETAPA DE EJECUCIÓN</t>
  </si>
  <si>
    <t>CONSERVACION CBC RUTA D-510, SECTOR HUAYANAY - EL TANGUE, COMUNA DE COQUIMBO. - ETAPA DE EJECUCIÓN</t>
  </si>
  <si>
    <t>CONSERVACION CBC RUTA D-540, S. PUNILLA - FRAY JORGE, COMUNA DE OVALLE, REGIÓN DE COQUIMBO. - ETAPA DE EJECUCIÓN</t>
  </si>
  <si>
    <t>CONSERVACION CBC RUTA D-841, S. ARBOLEDA GRANDE - MANQUEHUA, SALAMANCA, REGION COQUIMBO. - ETAPA DE EJECUCIÓN</t>
  </si>
  <si>
    <t>CONSERVACION CBC RUTA D-955, S. LO MUÑOZ-INFIERNILLO, COMUNA LOS VILOS, REGIÓN DE COQUIMBO. - ETAPA DE EJECUCIÓN</t>
  </si>
  <si>
    <t>CONSTRUCCION TECHADO MULTICANCHA COLEGIO NUESTRA SEÑORA DEL ROSARIO, ANDACOLLO - ETAPA DE EJECUCIÓN</t>
  </si>
  <si>
    <t>AMPLIACION PASEO SEMIPEATONAL CALLE J.T. URMENETA, ANDACOLLO - ETAPA DE DISEÑO</t>
  </si>
  <si>
    <t>MEJORAMIENTO ESPACIO PÚBLICO AVENIDA BELTRÁN AMENÁBAR, ANDACOLLO - ETAPA DE EJECUCIÓN</t>
  </si>
  <si>
    <t>CONSTRUCCION CENTRO DEPORTIVO CULTURAL PROFESORES COMUNA DE COQUIMBO - ETAPA DE EJECUCIÓN</t>
  </si>
  <si>
    <t>REPOSICION COLEGIO DARIO SALAS, LAS COMPAÑÍAS, LA SERENA - ETAPA DE EJECUCIÓN</t>
  </si>
  <si>
    <t>MEJORAMIENTO COMPLEJO DEPORTIVO JUAN SOLDADO, COMUNA DE LA SERENA - ETAPA DE EJECUCIÓN</t>
  </si>
  <si>
    <t>MEJORAMIENTO CANCHAS FUTBOLITO Y DEPENDENCIAS PARQUE 18 DE SEPTIEMBRE, COMUNA DE LA SERENA - ETAPA DE EJECUCIÓN</t>
  </si>
  <si>
    <t>MEJORAMIENTO PLAZA EL TAMBO, COMUNA DE VICUÑA - ETAPA DE EJECUCIÓN</t>
  </si>
  <si>
    <t>CONSTRUCCION RED ELECTRICA DE CENTINELA II - CARRIZAL, COMBARBALA - ETAPA DE EJECUCIÓN</t>
  </si>
  <si>
    <t>REPOSICION CENTRO COMUNITARIO DE REHABILITACION, COMUNA DE MONTE PATRIA - ETAPA DE EJECUCIÓN</t>
  </si>
  <si>
    <t>REPOSICION ESTADIO MUNICIPAL, CIUDAD DE MONTE PATRIA - ETAPA DE DISEÑO</t>
  </si>
  <si>
    <t>CONSTRUCCION POLIDEPORTIVO CIUDAD DE MONTE PATRIA, MONTE PATRIA - ETAPA DE DISEÑO</t>
  </si>
  <si>
    <t>CONSTRUCCION ESTRUCTURA TECHADA VARIOS ESTABLECIMIENTOS EDUCACIONALES, MONTE PATRIA - ETAPA DE EJECUCIÓN</t>
  </si>
  <si>
    <t>REPOSICION CUARTEL BICRIM OVALLE - ETAPA DE DISEÑO</t>
  </si>
  <si>
    <t>CONSTRUCCION INFR. PESQUERA ARTESANAL CALETA TALQUILLA, OVALLE - ETAPA DE DISEÑO</t>
  </si>
  <si>
    <t>RESTAURACION IGLESIA DE SOTAQUÍ, COMUNA DE OVALLE - ETAPA DE DISEÑO</t>
  </si>
  <si>
    <t>REPOSICION ESCUELA MARCOS RIGOBERTO PIZARRO, SAN JULIAN, OVALLE - ETAPA DE EJECUCIÓN</t>
  </si>
  <si>
    <t>REPOSICION ESCUELA SAN ANTONIO DE LA VILLA, BARRAZA, COMUNA DE OVALLE - ETAPA DE EJECUCIÓN</t>
  </si>
  <si>
    <t>CONSERVACION CBC RUTA D-535, S. CRUCE RUTA 5 - CRUCE D-505 CUESTA LAS SOSSAS, OVALLE. - ETAPA DE EJECUCIÓN</t>
  </si>
  <si>
    <t>MEJORAMIENTO CALLE CAUPOLICAN, SECTOR CENTRO CÍVICO, PUNITAQUI - ETAPA DE EJECUCIÓN</t>
  </si>
  <si>
    <t>CONSTRUCCION SISTEMA DE ELECTRIF. RURAL AJIAL DE QUILES PUNITAQUI - ETAPA DE EJECUCIÓN</t>
  </si>
  <si>
    <t>REPOSICION PLAZA VILLA LOS LAGOS LOCALIDAD LAS RAMADAS PUNITAQUI - ETAPA DE EJECUCIÓN</t>
  </si>
  <si>
    <t>CONSTRUCCION ESPACIO RECREATIVO VILLA PUEBLO NUEVO PUNITAQUI - ETAPA DE EJECUCIÓN</t>
  </si>
  <si>
    <t>MEJORAMIENTO COMPLEJO DEPORTIVO DE PICHASCA, RIO HURTADO - ETAPA DE EJECUCIÓN</t>
  </si>
  <si>
    <t>MEJORAMIENTO ESPACIOS PUBLICOS SERÓN, RIO HURTADO - ETAPA DE DISEÑO</t>
  </si>
  <si>
    <t>CONSTRUCCION ESPACIOS PUBLICOS LAS BREAS, RÍO HURTADO - ETAPA DE EJECUCIÓN</t>
  </si>
  <si>
    <t>MEJORAMIENTO MULTICANCHA FUNDINA, RÍO HURTADO - ETAPA DE EJECUCIÓN</t>
  </si>
  <si>
    <t>MEJORAMIENTO ESPACIOS PUBLICOS SAN PEDRO, RIO HURTADO - ETAPA DE DISEÑO</t>
  </si>
  <si>
    <t>CONSTRUCCION INFR. PESQUERA CALETA HUENTELAUQUEN, CANELA - ETAPA DE EJECUCIÓN</t>
  </si>
  <si>
    <t>RESTAURACION IGLESIA PARROQUIAL DE MINCHA, COMUNA DE CANELA - ETAPA DE DISEÑO</t>
  </si>
  <si>
    <t>MEJORAMIENTO CAMINO ILLAPEL - CUZ CUZ, COMUNA DE ILLAPEL - ETAPA DE EJECUCIÓN</t>
  </si>
  <si>
    <t>MEJORAMIENTO PASEO SECTOR SUR COSTANERA LOS VILOS - ETAPA DE EJECUCIÓN</t>
  </si>
  <si>
    <t>MEJORAMIENTO CALLE EL ESFUERZO DE PICHIDANGUI, COMUNA DE LOS VILOS - ETAPA DE EJECUCIÓN</t>
  </si>
  <si>
    <t>CONSTRUCCION PARQUE URBANO SECTOR EL BOSQUE, LOS VILOS - ETAPA DE EJECUCIÓN</t>
  </si>
  <si>
    <t>REPOSICION PLAZA DE ACCESO, LOS VILOS - ETAPA DE EJECUCIÓN</t>
  </si>
  <si>
    <t>CONSTRUCCION ELECTRIFICACION RURAL, VALLE DE CAMISAS, SALAMANCA - ETAPA DE EJECUCIÓN</t>
  </si>
  <si>
    <t>MEJORAMIENTO CALLE MUNDO NUEVO, COMUNA DE SALAMANCA - ETAPA DE EJECUCIÓN</t>
  </si>
  <si>
    <t>CONSERVACION EDIFICIO INTENDENCIA REGIÓN DE COQUIMBO - ETAPA DE EJECUCIÓN</t>
  </si>
  <si>
    <t>MEJORAMIENTO EJE PEDRO LEON GALLO, COMUNA DE MONTE PATRIA - ETAPA DE EJECUCIÓN</t>
  </si>
  <si>
    <t>REPOSICION POSTA SALUD RURAL DE LLIMPO, COMUNA DE SALAMANCA - ETAPA DE DISEÑO</t>
  </si>
  <si>
    <t>REPOSICION POSTA DE SALUD RURAL CUNCUMEN, COMUNA DE SALAMANCA - ETAPA DE DISEÑO</t>
  </si>
  <si>
    <t>CONSTRUCCION PASEO PEATONAL QUEBRADA EL CONSUELO, COMUNA DE SALAMANCA - ETAPA DE DISEÑO</t>
  </si>
  <si>
    <t>REPOSICION POSTA DE TAHUINCO, COMUNA DE SALAMANCA - ETAPA DE DISEÑO</t>
  </si>
  <si>
    <t>CONSTRUCCION POLIDEPORTIVO SINDEMPART, COQUIMBO - ETAPA DE EJECUCIÓN</t>
  </si>
  <si>
    <t>REPOSICION RESIDENCIA DISCAPACIDAD SENAME COQUIMBO - ETAPA DE EJECUCIÓN</t>
  </si>
  <si>
    <t>CONSTRUCCION MACRO DEPÓSITO ARQUEOLÓGICO REGIONAL, REGIÓN DE COQUIMBO - ETAPA DE PREFACTIBILIDAD</t>
  </si>
  <si>
    <t>CONSTRUCCION SEDE COMUNAL ADULTO MAYOR, COMUNA DE LOS VILOS - ETAPA DE EJECUCIÓN</t>
  </si>
  <si>
    <t>MEJORAMIENTO PLAZA SERGIO SILVA, LOS VILOS. - ETAPA DE DISEÑO</t>
  </si>
  <si>
    <t>CONSERVACION EDIFICIO CONSISTORIAL COMBARBALÁ - ETAPA DE EJECUCIÓN</t>
  </si>
  <si>
    <t>CONSTRUCCION P.T.A.S Y RED DE ALCANTARILLADO DE CAREN, COMUNA DE MONTE PATRIA. - ETAPA DE FACTIBILIDAD</t>
  </si>
  <si>
    <t>CONSTRUCCION P.T.A.S Y RED DE ALCANTARILLADO DE RAPEL, COMUNA MONTE PATRIA - ETAPA DE FACTIBILIDAD</t>
  </si>
  <si>
    <t>CONSTRUCCION P.T.A.S. Y RED DE ALCANTARILLADO EL TOME, COMUNA MONTE PATRIA - ETAPA DE FACTIBILIDAD</t>
  </si>
  <si>
    <t>MEJORAMIENTO ESPACIO PUBLICO SECTOR ALTO ILLAPEL, COMUNA DE ILLAPEL - ETAPA DE EJECUCIÓN</t>
  </si>
  <si>
    <t>CONSTRUCCION CUBIERTA ÁREA DE EJERCICIOS Y EQUIPAMIENTO PARA RECREACIÓN COLEGIO PICHASCA - ETAPA DE EJECUCIÓN</t>
  </si>
  <si>
    <t>CONSTRUCCION GIMNASIO MULTIUSO HUENTELAUQUEN SUR, CANELA - ETAPA DE EJECUCIÓN</t>
  </si>
  <si>
    <t>MEJORAMIENTO CANCHA Y DEPENDEN. COMPLEJO DEPORTIV. MONJITAS ORIENTE, LAS COMPAÑÍAS, LA SERENA - ETAPA DE EJECUCIÓN</t>
  </si>
  <si>
    <t>CONSTRUCCION PLAZA DE ABASTOS VILLA LAMBERT, SECTOR LAS COMPAÑÍAS, LA SERENA - ETAPA DE DISEÑO</t>
  </si>
  <si>
    <t>DIAGNOSTICO PLAN MAESTRO CICLOVÍAS, CIUDAD DE OVALLE - ETAPA DE EJECUCIÓN</t>
  </si>
  <si>
    <t>NORMALIZACION HOSPITAL SAN PABLO DE COQUIMBO PARTE II - ETAPA DE DISEÑO</t>
  </si>
  <si>
    <t>REPOSICION EDIFICIO DELEGACION DE TIERRAS BLANCAS, COQUIMBO - ETAPA DE EJECUCIÓN</t>
  </si>
  <si>
    <t>MEJORAMIENTO PASEO PEATONAL AV. FCO DE AGUIRRE RUTA 5 EL FARO, LA SERENA - ETAPA DE EJECUCIÓN</t>
  </si>
  <si>
    <t>CONSTRUCCION CENTRO DEPORTIVO SAN RAMÓN, COMUNA DE LA SERENA - ETAPA DE DISEÑO</t>
  </si>
  <si>
    <t>CONSERVACION CBC RUTA D-190, S. CRUCE RUTA 5 - CHUNGUNGO, TRAMO 1, COMUNA LA HIGUERA - ETAPA DE EJECUCIÓN</t>
  </si>
  <si>
    <t>REPOSICION POSTA DE SALUD RURAL CALETA LOS HORNOS, LA HIGUERA - ETAPA DE EJECUCIÓN</t>
  </si>
  <si>
    <t>REPOSICION POSTA SALUD RURAL PISCO ELQUI, PAIHUANO - ETAPA DE EJECUCIÓN</t>
  </si>
  <si>
    <t>CONSTRUCCION CENTRO DE DIÁLISIS LOS VILOS - ETAPA DE EJECUCIÓN</t>
  </si>
  <si>
    <t>CONSTRUCCION INFR. PESQUERA CALETA PUERTO MANSO, CANELA - ETAPA DE EJECUCIÓN</t>
  </si>
  <si>
    <t>AMPLIACION EDIFICIO MUNICIPAL COMUNA DE MONTE PATRIA - ETAPA DE EJECUCIÓN</t>
  </si>
  <si>
    <t>CONSTRUCCION ESTADIO EL PUEBLO DE CHAÑARAL ALTO, MONTE PATRIA - ETAPA DE EJECUCIÓN</t>
  </si>
  <si>
    <t>MEJORAMIENTO ESTADIO MUNICIPAL, PAIHUANO (DISEÑO) - ETAPA DE DISEÑO</t>
  </si>
  <si>
    <t>CONSTRUCCION PLAZA DE ABASTOS EN LAS COMPAÑÍAS, LA SERENA - ETAPA DE EJECUCIÓN</t>
  </si>
  <si>
    <t>CONSTRUCCION CENTRO DE ESTIMULACIÓN TEMPRANA PARA NIÑOS/AS CON SINDROME DE DOWN, LA SERENA - ETAPA DE EJECUCIÓN</t>
  </si>
  <si>
    <t>NORMALIZACION HOSPITAL DR HUMBERTO ELORZA CORTES ILLAPEL - ETAPA DE DISEÑO</t>
  </si>
  <si>
    <t>REPOSICION POSTA DE SALUD RURAL HUINTIL, COMUNA DE ILLAPEL - ETAPA DE EJECUCIÓN</t>
  </si>
  <si>
    <t>REPOSICION JARDIN INFANTIL MI PEQUEÑO TESORO ILLAPEL, COMUNA DE ILLAPEL - ETAPA DE EJECUCIÓN</t>
  </si>
  <si>
    <t>CONST. PARQUE URBANO DEL ENCUENTRO COMUNITARIO PUNITAQUI - ETAPA DE EJECUCIÓN</t>
  </si>
  <si>
    <t>CONST. TECHADOS VARIOS ESTABLECIMIENTOS  EDUCACIONALES, COMUNA DE PUNITAQUI - ETAPA DE EJECUCIÓN</t>
  </si>
  <si>
    <t>CONSERVACION CAMINO 64E775, CRUCE D-071 (PAMA) VALLE HERMOSO, TR2004 - ETAPA DE EJECUCIÓN</t>
  </si>
  <si>
    <t>CONSTRUCCION INFR. PESQUERA ARTESANAL CTA MAITENCILLO, CANELA - ETAPA DE EJECUCIÓN</t>
  </si>
  <si>
    <t>CONSTRUCCION EDIFICIO CONSISTORIAL  COMUNA DE LA SERENA - ETAPA DE DISEÑO</t>
  </si>
  <si>
    <t>AMPLIACION EDIFICIO CONSISTORIAL, OVALLE - ETAPA DE DISEÑO</t>
  </si>
  <si>
    <t>REPOSICIÓN CES FAMILIAR, RIO HURTADO - ETAPA DE EJECUCIÓN</t>
  </si>
  <si>
    <t>REPOSICION ESTADIO MUNICIPAL DE COMBARBALA - ETAPA DE EJECUCIÓN</t>
  </si>
  <si>
    <t>RESTAURACION CASA GABRIELA MISTRAL EN LAS COMPAÑIAS, LA SERENA - ETAPA DE EJECUCIÓN</t>
  </si>
  <si>
    <t>DIAGNOSTICO Y PLAN DE ACCION RUTA PATRIMONIAL IGLESIAS PROV. LIMARI - ETAPA DE EJECUCIÓN</t>
  </si>
  <si>
    <t>RESTAURACION ESTRUCTURAL RUTA D-37 3 PUENTES Y TUNELES, TILAMA Y QUELON, COMUNA DE LOS VILOS - ETAPA DE DISEÑO</t>
  </si>
  <si>
    <t>MEJORAMIENTO PLAZA GABRIELA MISTRAL - ETAPA DE EJECUCIÓN</t>
  </si>
  <si>
    <t>CONSTR.  INFRAESTRUCTURA  PESQUERA ARTESANAL CALETA LA HERRADURA, CQBO - ETAPA DE DISEÑO</t>
  </si>
  <si>
    <t>CONST. ELECTRIFICACION LOCALIDAD RURAL LA CORTADERA, ANDACOLLO - ETAPA DE EJECUCIÓN</t>
  </si>
  <si>
    <t>CONST. RED DE ENERGIA ELECTRICA LA ESTRELLA, LA SERENA - ETAPA DE EJECUCIÓN</t>
  </si>
  <si>
    <t>MEJORAMIENTO CALETA GUAYACAN, COQUIMBO - ETAPA DE EJECUCIÓN</t>
  </si>
  <si>
    <t>RESTAURACION MONUMENTO HISTORICO CASA PIÑERA, LA SERENA - ETAPA DE DISEÑO</t>
  </si>
  <si>
    <t>RESTAURACION ESTRUCTURAL IGLESIA SAN VICENTE FERRER, OVALLE - ETAPA DE DISEÑO</t>
  </si>
  <si>
    <t>CONSTRUCCION PASEO MIRADOR LARRAIN ALCALDE, COMUNA DE LA SERENA - ETAPA DE EJECUCIÓN</t>
  </si>
  <si>
    <t>CONST. COMPLEJO DEPORTIVO Y OBRAS COMPLEMENTARIAS VEGAS SUR - ETAPA DE EJECUCIÓN</t>
  </si>
  <si>
    <t>CONST. CUARTEL DE BOMBEROS CUARTA CIA, COMUNA DE OVALLE - ETAPA DE EJECUCIÓN</t>
  </si>
  <si>
    <t>REPOSICION CUARTEL DE BOMBEROS DE CERRILLOS DE TAMAYA, OVALLE - ETAPA DE EJECUCIÓN</t>
  </si>
  <si>
    <t>CONSTRUCCIÓN DE SOLUCIONES SANITARIAS LOCALIDAD NUEVA AURORA, OVALLE. - ETAPA DE EJECUCIÓN</t>
  </si>
  <si>
    <t>APLICACIÓN LETRA A) ART. CUARTO TRANSITORIO LEY Nº 20.378 - ETAPA DE EJECUCIÓN</t>
  </si>
  <si>
    <t>CONECTIVIDAD DE TELECOMUNICACIONES EN LOS TERRITORIOS PIRDT PRIMERA ETAPA. - ETAPA DE EJECUCIÓN</t>
  </si>
  <si>
    <t>CONSTRUCCIÓN OBRAS DE URBANIZACIÓN BÁSICA LA HIGUERA  - ETAPA DE EJECUCIÓN</t>
  </si>
  <si>
    <t>MEJORAMIENTO SERVICIOS BASICOS Y URBANIZACION GUANAQUEROS, COQUIMBO - ETAPA DE EJECUCIÓN</t>
  </si>
  <si>
    <t>CONSTRUCCION OBRAS DE URBANIZACION BASICA PUNTA COLORADA, LA HIGUERA - ETAPA DE EJECUCIÓN</t>
  </si>
  <si>
    <t>CONSTRUCCION OBRAS DE URBANIZACION LOCALIDAD EL TRAPICHE, OVALLE - ETAPA DE EJECUCIÓN</t>
  </si>
  <si>
    <t>ADQUISICION CAMIÓN ALJIBE, EQUIPO Y EQUIPAMIENTO PARA EL CUERPO DE BOMBEROS DE LOS VILOS - ETAPA DE EJECUCIÓN</t>
  </si>
  <si>
    <t>CONSTRUCCION SOLUCIONES SANITARIAS E INTERMEDIAS PISCO ELQUI, PAIHUANO - ETAPA DE EJECUCIÓN</t>
  </si>
  <si>
    <t>CONSTRUCCION SOLUCIONES SANITARIAS RECOLETA, OVALLE - ETAPA DE EJECUCIÓN</t>
  </si>
  <si>
    <t>CONSTRUCCION SOLUCIONES SANITARIAS SECTOR DE LIMAHUIDA, ILLAPEL - ETAPA DE EJECUCIÓN</t>
  </si>
  <si>
    <t>CONSTRUCCION SOLUCIONES SANITARIAS DE TAHUINCO, SALAMANCA - ETAPA DE EJECUCIÓN</t>
  </si>
  <si>
    <t>CONSTRUCCION SOLUCIONES SANITARIAS SECTOR LAS CAÑAS II, ILLAPEL - ETAPA DE EJECUCIÓN</t>
  </si>
  <si>
    <t>NORMALIZACIÓN SIST. ALCANT., CSS Y OBRAS URBANIZ. HUENTELAUQUÉN NORTE - ETAPA DE EJECUCIÓN</t>
  </si>
  <si>
    <t>CONSTRUCCION ALCANTARILLADO Y SOLUCIONES SANITARIA EL ARENAL, VICUÑA. - ETAPA DE EJECUCIÓN</t>
  </si>
  <si>
    <t>CONSTRUCCION SOLUCIONES SANITARIAS HUENTELAUQUEN SUR, CANELA. - ETAPA DE EJECUCIÓN</t>
  </si>
  <si>
    <t>ADQUISICIÓN CARRO BOMBA DE RESCATE VEHICULAR PESADO - ETAPA DE EJECUCIÓN</t>
  </si>
  <si>
    <t>ADQUISICIÓN CAMIONETA RESCATE INTEGRAL CUERPO DE BOMBEROS DE ANDACOLLO - ETAPA DE EJECUCIÓN</t>
  </si>
  <si>
    <t>ADQUISICION CARRO BOMBA 4X4 PARA CUERPO DE BOMBEROS DE RÍO HURTADO - ETAPA DE EJECUCIÓN</t>
  </si>
  <si>
    <t>ADQUISICION CARRO FORESTAL 4X4 C. DE BOMBEROS, PUNITAQUI - ETAPA DE EJECUCIÓN</t>
  </si>
  <si>
    <t>ADQUISICION CARROS DE RESCATE C-9A, CUERPO DE BOMBEROS EL PALQUI - ETAPA DE EJECUCIÓN</t>
  </si>
  <si>
    <t>ADQUISICION CARRO FORESTAL 4X4 CUERPO DE BOMBEROS DE LOS VILOS - ETAPA DE EJECUCIÓN</t>
  </si>
  <si>
    <t>ADQUISICIÓN DE CARRO ESCALA MECÁNICA PARA EL CUERPO DE BOMBEROS DE OVALLE - ETAPA DE EJECUCIÓN</t>
  </si>
  <si>
    <t>ADQUISICION UNIDAD PORTAESCALA (C-8) PARA 3RA CIA BOMBEROS LA SERENA - ETAPA DE EJECUCIÓN</t>
  </si>
  <si>
    <t>ADQUISICIÓN UNIDAD DE RESCATE RÁPIDO Y MINERO NUEVA R2 - ETAPA DE EJECUCIÓN</t>
  </si>
  <si>
    <t>REPOSICION CARROS BOMBAS, CUERPO DE BOMBEROS EL PALQUI. - ETAPA DE EJECUCIÓN</t>
  </si>
  <si>
    <t>REPOSICION CARRO DE BOMBA SEMI URBANO, 7° CIA. DE BOMBEROS DE COQUIMBO - ETAPA DE EJECUCIÓN</t>
  </si>
  <si>
    <t>ADQUISICION CARRO DE RESCATE PESADO 4X4 CON GRUA PLUMA PARA 1 ERA COMPAÑÍA
BOMBEROS,COQBO - ETAPA DE EJECUCIÓN</t>
  </si>
  <si>
    <t>UNIVERSIDAD CATÓLICA DEL NORTE - BIOPRODUCTOS MARINOS COMO NEUTRACENTICOS CONTRA EL CÁNCER (30485937-0). - ETAPA DE EJECUCIÓN</t>
  </si>
  <si>
    <t>CENTRO DE ESTUDIOS AVANZADOS EN ZONAS ÁRIDAS (CEAZA) - PLAN DE GESTIÓN DE GLACIARES PARA LA REGIÓN DE COQUIMBO (40000343). - ETAPA DE EJECUCIÓN</t>
  </si>
  <si>
    <t>FUNDACIÓN EMPRESARIAL EUROCHILE - CONVENTION BAREAU , COMO MOTOR TURÍSTICO REGIONAL (30485971-0). - ETAPA DE EJECUCIÓN</t>
  </si>
  <si>
    <t>UNIVERSIDAD CENTRAL - REALIDAD INMERSIVA E INNOVACIÓN TECNOLÓGICA ASTROTURISMO (30485970-0). - ETAPA DE EJECUCIÓN</t>
  </si>
  <si>
    <t>UNIVERSIDAD CATÓLICA DEL NORTE - ECOSISTEMA DE EMPRENDIMIENTO LICEOS TÉCNICOS DE COQUIMBO (30485966-0). - ETAPA DE EJECUCIÓN</t>
  </si>
  <si>
    <t>UNIVERSIDAD CATÓLICA DEL NORTE - ASTROMISTRAL REVALORIZAR GABRIELA EN TURISMO ASTRONÓMICO (30485947-0). - ETAPA DE EJECUCIÓN</t>
  </si>
  <si>
    <t>UNIVERSIDAD CATÓLICA DEL NORTE - PRODUCCIÓN DE HIDROGEL ALGAL COMO ESTRATEGIA DE RIEGO (30485882-0). - ETAPA DE EJECUCIÓN</t>
  </si>
  <si>
    <t>UNIVERSIDAD CATÓLICA DEL NORTE - FORTALECIMIENTO ECONÓMICO DEL CBC COQUIMBO – PORTO ALEGRE (30485943-0). - ETAPA DE EJECUCIÓN</t>
  </si>
  <si>
    <t>PONTIFICIA U. CATÓLICA DE CHILE - INNOVACIÓN PARA EL REÚSO DE AGUA Y SU REPLICABILIDAD (30485965-0). - ETAPA DE EJECUCIÓN</t>
  </si>
  <si>
    <t>INIA - DESCRIPCIÓN DE LA NUEZ PARA ELABORACIÓN DE SUBPRODUCTOS (30485987-0). - ETAPA DE EJECUCIÓN</t>
  </si>
  <si>
    <t>INIA - MONITOREO SATELITAL DE LA DEMANDA DE RIEGO REGIONAL (30485936-0). - ETAPA DE EJECUCIÓN</t>
  </si>
  <si>
    <t>INIA - AGREGACIÓN DE VALOR PARA PEQUEÑOS OLIVICULTORES DE ELQUI (30485990-0). - ETAPA DE EJECUCIÓN</t>
  </si>
  <si>
    <t>UNIVERSIDAD CATÓLICA DEL NORTE - MONITOREO Y CONTROL PREVENTIVO DE LA SALINIZACIÓN EN ACUÍFEROS (30485954-0). - ETAPA DE EJECUCIÓN</t>
  </si>
  <si>
    <t>INIA - TASAS DE RIEGO DIFERENCIADA EN NOGAL SEGÚN ESTADO FENOLÓGICO (30485988-0). - ETAPA DE EJECUCIÓN</t>
  </si>
  <si>
    <t>UNIVERSIDAD SANTO TOMÁS - ACUICULTURA SUSTENTABLE E INDUSTRIA OSTIONERA REGIONAL (30486026-0). - ETAPA DE EJECUCIÓN</t>
  </si>
  <si>
    <t>PONTIFICIA UNIVERSIDAD CATÓLICA DE CHILE - INNOVACIÓN Y CAPACITACIÓN PARA UN RIEGO SOSTENIBLE (40014376-0) - ETAPA DE EJECUCIÓN</t>
  </si>
  <si>
    <t>UNIVERSIDAD CATÓLICA DEL NORTE - PROGRAMA DE MEDICINA Y OXIGENOTERAPIA HIPERBÁRICA (40014335-0) - ETAPA DE EJECUCIÓN</t>
  </si>
  <si>
    <t>UNIVERSIDAD CATÓLICA DEL NORTE - PILOTO DE RECARGA ARTIFICIAL EN ACUÍFEROS DE ELQUI (40014348-0) - ETAPA DE EJECUCIÓN</t>
  </si>
  <si>
    <t>UNIVERSIDAD CATÓLICA DEL NORTE - DESARROLLO DE ECO-PANELES CON RESIDUOS DE LA ACUICULTURA (40014353-0) - ETAPA DE EJECUCIÓN</t>
  </si>
  <si>
    <t>UNIVERSIDAD CATÓLICA DEL NORTE - DIAGNÓSTICO NO INVASIVO DE HELICOBACTER PYLORI EN APS (40014371-0) - ETAPA DE EJECUCIÓN</t>
  </si>
  <si>
    <t>UNIVERSIDAD CATÓLICA DEL NORTE - MACROALGAS COMO INGREDIENTE FUNCIONAL PARA LA AVICULTURA (40014383-0) - ETAPA DE EJECUCIÓN</t>
  </si>
  <si>
    <t>UNIVERSIDAD CATÓLICA DEL NORTE - VALOR AGREGADO A HUIROS REGIONALES (40014446-0) - ETAPA DE EJECUCIÓN</t>
  </si>
  <si>
    <t>UNIVERSIDAD CATÓLICA DEL NORTE - DESECHOS DE INDUSTRIA AGRÍCOLA Y PREVENCIÓN DEL CÁNCER (40014473-0) - ETAPA DE EJECUCIÓN</t>
  </si>
  <si>
    <t>UNIVERSIDAD CATÓLICA DEL NORTE - FORMULACIÓN ALIMENTO DE PECES UTILIZANDO SUBPRODUCTOS (40014497-0) - ETAPA DE EJECUCIÓN</t>
  </si>
  <si>
    <t>UNIVERSIDAD CATÓLICA DEL NORTE - USO CONSCIENTE DE AGROQUÍMICOS EN PAN DE AZÚCAR (40014501-0) - ETAPA DE EJECUCIÓN</t>
  </si>
  <si>
    <t>UNIVERSIDAD ANDRÉS BELLO - INNOVACIÓN EN COMERCIALIZACIÓN CAMINO A GABRIELA MISTRAL (40014475-0) - ETAPA DE EJECUCIÓN</t>
  </si>
  <si>
    <t>UNIVERSIDAD TECNOLÓGICA DE CHILE INACAP - DESARROLLO DE UN SISTEMA DE TELEMEDICINA PARA ZONA RURAL (40014461-0) - ETAPA DE EJECUCIÓN</t>
  </si>
  <si>
    <t>IFOP – CONSOLIDACIÓN ESTRATEGIA PESQUERA ACUÍCOLA DEL CAMARÓN EN LA CUENCA DEL RÍO CHOAPA (30480241-0). - ETAPA DE EJECUCIÓN</t>
  </si>
  <si>
    <t>INIA - A PEQUEÑOS PRODUCTORES DE SISTEMA CERTIFICACIÓN DE D.O. (40010403-0) - ETAPA DE EJECUCIÓN</t>
  </si>
  <si>
    <t>INIA - MODERNIZACIÓN Y SUSTENTABILIDAD DEL RUBRO CAPRINO (40010191-0) - ETAPA DE EJECUCIÓN</t>
  </si>
  <si>
    <t>SUBDERE - PROGRAMAS PMU - PMB 2019 - ETAPA DE EJECUCIÓN</t>
  </si>
  <si>
    <t>INNOVACHILE - TRANSFERENCIA ESTUDIOS HIDROGEOLÓGICOS Y GEOFÍSICOS POR SECTORES Y MICROCUENCAS (30382623-0) - ETAPA DE EJECUCIÓN</t>
  </si>
  <si>
    <t>CONICYT - TRANSFERENCIA DISEÑO DE MAGÍSTER ORIENTADO EN GESTIÓN DE RECURSO HÍDRICO (30382173-0). - ETAPA DE EJECUCIÓN</t>
  </si>
  <si>
    <t>CORFO - TRANSFERENCIA MEJORAMIENTO DE LA COMPETITIVIDAD DEL ASTROTURISMO (30467183-0) - ETAPA DE EJECUCIÓN</t>
  </si>
  <si>
    <t>CORFO - TRANSFERENCIA ECOSISTEMA DE EMPRENDIMIENTO DINÁMICO REGIONAL (30467086-0). - ETAPA DE EJECUCIÓN</t>
  </si>
  <si>
    <t>UNIVERSIDAD DE LA SERENA (ULS) - SOLUCIONES TEC PARA DISTRIBUCIÓN DE AGUA POTABLE RURAL (30485867-0). - ETAPA DE EJECUCIÓN</t>
  </si>
  <si>
    <t>UNIVERSIDAD DE LA SERENA (ULS) - MAPEO GENÉTICO DEL HONGO FITOPATOGENO BOTRYTIS CINEREA (30485880-0). - ETAPA DE EJECUCIÓN</t>
  </si>
  <si>
    <t>UNIVERSIDAD DE LA SERENA (ULS) - CALAMAR GIGANTE: DESARROLLO DE BIOPRODUCTOS MARINOS (30485942-0). - ETAPA DE EJECUCIÓN</t>
  </si>
  <si>
    <t>UNIVERSIDAD DE LA SERENA (ULS) - PROSPECCIÓN FUNCIONAL DEL ACEITE DE OLIVA REGIONAL (30485929-0). - ETAPA DE EJECUCIÓN</t>
  </si>
  <si>
    <t>UNIVERSIDAD DE LA SERENA (ULS) - MEJORAMIENTO DE LA GESTIÓN EN LA PEQUEÑA MINERÍA (30485973-0). - ETAPA DE EJECUCIÓN</t>
  </si>
  <si>
    <t>UNIVERSIDAD DE LA SERENA (ULS) - REFRIGERACIÓN SOLAR PARA AGRICULTURA Y ACUICULTURA (30485945-0). - ETAPA DE EJECUCIÓN</t>
  </si>
  <si>
    <t>UNIVERSIDAD DE CHILE - AGRICULTURA FOTOVOLTAICA  AHORRAR AGUA PRODUCIENDO ENERGÍA (30485931-0). - ETAPA DE EJECUCIÓN</t>
  </si>
  <si>
    <t>UNIVERSIDAD DE CHILE - GESTIÓN TERRITORIAL DE PASIVOS AMBIENTALES PRIORITARIOS (30485870-0). - ETAPA DE EJECUCIÓN</t>
  </si>
  <si>
    <t>UNIVERSIDAD DE LA SERENA (ULS) - BUENAS PRÁCTICAS PARA LA GESTIÓN HÍDRICA ORGANIZACIONAL (30485959-0). - ETAPA DE EJECUCIÓN</t>
  </si>
  <si>
    <t>UNIVERSIDAD DE LA SERENA (ULS) - REALIDAD VIRTUAL PARA REINVENTAR EL ASTROTURISMO (30485922-0). - ETAPA DE EJECUCIÓN</t>
  </si>
  <si>
    <t>UNIVERSIDAD DE LA SERENA (ULS) - PLANIFICACIÓN DE LA INVERSIÓN EN REVESTIMIENTOS HÍDRICOS (30485958-0). - ETAPA DE EJECUCIÓN</t>
  </si>
  <si>
    <t>CORFO - APOYO AL DESARROLLO DE LA COMPETITIVIDAD EN PLAN ZONAS REZAGADAS (40010799-0) - ETAPA DE EJECUCIÓN</t>
  </si>
  <si>
    <t>CORFO - FORTALECIMIENTO DE LA COMPETITIVIDAD AGRÍCOLA (40005101-0). - ETAPA DE EJECUCIÓN</t>
  </si>
  <si>
    <t>CORFO - FORTALECIMIENTO DE LA COMPETITIVIDAD DE EMPRESAS TURÍSTICAS (40005100-0). - ETAPA DE EJECUCIÓN</t>
  </si>
  <si>
    <t>CORFO - APOYO A LA INVERSIÓN Y LA REACTIVACIÓN ECONÓMICA (40005102-0). - ETAPA DE EJECUCIÓN</t>
  </si>
  <si>
    <t>CORFO - APOYO A LA INNOVACIÓN SOCIAL EN LA REGIÓN DE COQUIMBO (40005103-0). - ETAPA DE EJECUCIÓN</t>
  </si>
  <si>
    <t>SERCOTEC - INTEGRACIÓN DEL MARKETING DIGITAL A LAS MYPES DE COQUIMBO (40006926-0). - ETAPA DE EJECUCIÓN</t>
  </si>
  <si>
    <t>SEREMI BIENES NACIONALES - SANEAMIENTO REZAGO DE LA PEQUEÑA PROPIEDAD RAÍZ (40004931-0) - ETAPA DE EJECUCIÓN</t>
  </si>
  <si>
    <t>COMISIÓN NACIONAL DE RIEGO - INVERSIÓN Y FOMENTO AL RIEGO OUAS (40008020-0) - ETAPA DE EJECUCIÓN</t>
  </si>
  <si>
    <t>SUBSECRETARÍA DE MINERÍA - FORTALECIMIENTO PRODUCTIVO Y SEGURIDAD MINERA (40010437-0) - ETAPA DE EJECUCIÓN</t>
  </si>
  <si>
    <t>FOSIS - CONCURSO REGIONAL DE EMPRENDIMIENTO CREE 2019 (40006127-0) - ETAPA DE EJECUCIÓN</t>
  </si>
  <si>
    <t>UNIVERSIDAD DE CHILE - DENOMINACIÓN DE ORIGEN DEL QUESO DE CABRA DE COQUIMBO (40014358-0) - ETAPA DE EJECUCIÓN</t>
  </si>
  <si>
    <t>UNIVERSIDAD DE LA SERENA - MAPAS DE RESERVAS DE AGUAS SUBTERRÁNEAS EN EL LIMARÍ (40014269-0) - ETAPA DE EJECUCIÓN</t>
  </si>
  <si>
    <t>UNIVERSIDAD DE LA SERENA - DEEPLEARNING APLICADO A LA MOVILIDAD INTELIGENTE (40014443-0) - ETAPA DE EJECUCIÓN</t>
  </si>
  <si>
    <t>UNIVERSIDAD DE LA SERENA - SOLUCIONES TEC AGUA POTABLE RURAL ETAPA II (40014459-0) - ETAPA DE EJECUCIÓN</t>
  </si>
  <si>
    <t>UNIVERSIDAD DE LA SERENA - BOTRITICIDAS ORGÁNICOS PARA CONTROLAR BOTRYTIS CINÉREA (40014467-0) - ETAPA DE EJECUCIÓN</t>
  </si>
  <si>
    <t>UNIVERSIDAD DE LA SERENA - COMITÉS DE AGUA POTABLE RURAL CAP (40014502-0) - ETAPA DE EJECUCIÓN</t>
  </si>
  <si>
    <t>UNIVERSIDAD DE LA SERENA - INNOVACIÓN TECNOLÓGICA PARA LA ATENCIÓN EN EL SRCEI (40014503-0) - ETAPA DE EJECUCIÓN</t>
  </si>
  <si>
    <t>SEREMI DE BIENES NACIONALES - PROTECCIÓN FORTALECIMIENTO DEL DERECHO DE PROPIEDAD DE LAS CCAA (30385980-0) - ETAPA DE EJECUCIÓN</t>
  </si>
  <si>
    <t>SUBSECRETARIA DE MINERIA - PREVENCIÓN DE RIESGO Y SALUD OCUPACIONAL PEQUEÑA MINERÍA (30445575-0) - ETAPA DE EJECUCIÓN</t>
  </si>
  <si>
    <t>SERNATUR - FORTALECIMIENTO DEL DESTINO TURÍSTICO REGIONAL (30419786-0) - ETAPA DE EJECUCIÓN</t>
  </si>
  <si>
    <t>SERCOTEC - PROGRAMA ESPECIAL DE DESARROLLO LOCAL PARA ZONAS REZAGADAS (30464524-0) - ETAPA DE EJECUCIÓN</t>
  </si>
  <si>
    <t>DIRECON - CAPACITACIÓN INTERNACIONAL -ZONAS REZAGADAS COQUIMBO (30452923-0) - ETAPA DE EJECUCIÓN</t>
  </si>
  <si>
    <t>SUBSECRETARIA DE MINERIA - CAPITAL MINERO DE LA REGIÓN (30481614-0) - ETAPA DE EJECUCIÓN</t>
  </si>
  <si>
    <t>SUBSECRETARÍA MEDIO AMBIENTE- CAPACITACIÓN PLAN DE MANEJO SITIO RAMSAR HUENTELAUQUÉN (30436632-0) - ETAPA DE EJECUCIÓN</t>
  </si>
  <si>
    <t>FOSIS – FORTALECIMIENTO AL EMPRENDIMIENTO ZONAS REZAGADAS REGIÓN DE COQUIMBO (30488464-0) - ETAPA DE EJECUCIÓN</t>
  </si>
  <si>
    <t>CORFO – MEJORAMIENTO COMPETITIVIDAD EMPRESARIAL ZONAS REZAGO CORFO 2018 (40001628-0) - ETAPA DE EJECUCIÓN</t>
  </si>
  <si>
    <t>SERNATUR – FORTALECIMIENTO DESTINO TURÍSTICO ZONAS REZAGADAS (40001109-0) - ETAPA DE EJECUCIÓN</t>
  </si>
  <si>
    <t>SAG - PREVENCIÓN SANITARIO PRODUCTIVO VERANADAS ARGENTINAS 2018 - 2019 (40003064-0) - ETAPA DE EJECUCIÓN</t>
  </si>
  <si>
    <t>SERNAPESCA - DESARROLLO Y FOMENTO DE LA PESCA ARTESANAL EN LA REGIÓN DE COQUIMBO (40000006-0) - ETAPA DE EJECUCIÓN</t>
  </si>
  <si>
    <t xml:space="preserve"> PROGRAMA RENUEVA TU COLECTIVO </t>
  </si>
  <si>
    <t>PLAN DE SANEAMIENTOS DE LA PEQUEÑA PROPIEDAD RAÍZ PARTICULAR</t>
  </si>
  <si>
    <t>CONSERVACION DE VEREDAS UV 24, 25, 34, 35, 50 Y 51 SAN BERNARDO</t>
  </si>
  <si>
    <t>CONSERVACION CESFAM ROSITA RENARD COMUNA DE ÑUÑOA</t>
  </si>
  <si>
    <t>CONTROL PREVENCIÓN Y REUBICACIÓN DE CANINOS CALLEJEROS EN LA RMS</t>
  </si>
  <si>
    <t>3301010 APLICACIÓN LETRA A) ART. CUATRO TRASNSITORIO DE LE</t>
  </si>
  <si>
    <t>ADQUISICIÓN DE EQUIPAMIENTO DEPORTIVO PARA LAS SEDES DE LOS JUEGOS DE LA ARAUCANIA, MAGALLANES</t>
  </si>
  <si>
    <t>CONSTRUCCIÓN CENTRO SUBANTÁRTICO CABO DE HORNOS</t>
  </si>
  <si>
    <t>AMPLIACION Y REMODELACION QUINTA COMPAÑIA DE BOMBEROS, PTA. ARENAS (EJECUCION)</t>
  </si>
  <si>
    <t>REPOSICION SEGUNDA COMPAÑÍA DE BOMBEROS, PUNTA ARENAS (EJECUCION)</t>
  </si>
  <si>
    <t>CONSTRUCCION PISCINA TEMPERADA COMPLEJO POLIDEPORTIVO, NATALES (EJECUCIÓN)</t>
  </si>
  <si>
    <t>REPOSICIÓN VEREDAS BARRIO PRAT, PUNTA ARENAS</t>
  </si>
  <si>
    <t>REPOSICIÓN Y CONSTRUCCIÓN VEREDAS VILLA LAS NIEVES</t>
  </si>
  <si>
    <t>REPOSICIÓN BIBLIOTECA MUNICIPAL Nº 114, COMUNA DE PUNTA ARENAS</t>
  </si>
  <si>
    <t>MEJORAMIENTO PLAZA DE ARMAS DE PUNTA DELGADA, COMUNA DE SAN GREGORIO</t>
  </si>
  <si>
    <t>CONSTRUCCIÓN CENTRO DE GESTIÓN RESIDUOS SÓLIDOS, MAGALLANES</t>
  </si>
  <si>
    <t>CONSTRUCCIÓN PASEO URBANO CALLE CAPITÁN GUILLERMOS, PUNTA ARENAS</t>
  </si>
  <si>
    <t>CONSTRUCCIÓN MONUMENTO PILOTO PARDO, PUNTA ARENAS</t>
  </si>
  <si>
    <t>NORMALIZACIÓN SISTEMA DE SUMINISTRO ELÉCTRICO PUERTO EDÉN</t>
  </si>
  <si>
    <t>CONSTRUCCION CALLE EL OVEJERO, PUNTA ARENAS (DISEÑO)</t>
  </si>
  <si>
    <t>REPOSICIÓN DE 9 PLAZAS ARCHIPIÉLAGO DE CHILOÉ, PUNTA ARENAS</t>
  </si>
  <si>
    <t>CONSTRUCCION CALLE JOSÉ GONZÁLEZ PUNTA ARENAS (DISEÑO)</t>
  </si>
  <si>
    <t>CONSTRUCCIÓN COMPLEJO POLICIAL, PUNTA ARENAS (DISEÑO)</t>
  </si>
  <si>
    <t>MEJORAMIENTO PLAZA POBLACIÓN AVES AUSTRALES, PUNTA ARENAS</t>
  </si>
  <si>
    <t>CONSTRUCCIÓN Y MEJORAMIENTO ESPACIOS PUBLICOS, BARRIOS GORE PUNTA ARENAS (DISEÑO)</t>
  </si>
  <si>
    <t>MEJORAMIENTO DIVERSAS VÍAS SECTOR DOMINGO ESPIÑEIRA, PUNTA ARENAS (DISEÑO)</t>
  </si>
  <si>
    <t>MEJORAMIENTO CALLE MANUEL MENÉNDEZ, PUNTA ARENAS (DISEÑO)</t>
  </si>
  <si>
    <t>MEJORAMIENTO CALLE JOSÉ ASENCIO VERA, PUNTA ARENAS (DISEÑO)</t>
  </si>
  <si>
    <t>MEJORAMIENTO CALLE JOSE DIAZ BARRIA, PUNTA ARENAS (DISEÑO)</t>
  </si>
  <si>
    <t>MEJORAMIENTO DIVERSAS VÍAS SECTOR RÍO DE LA MANO ETAPA II, PUNTA ARENAS (DISEÑO)</t>
  </si>
  <si>
    <t>MEJORAMIENTO DIVERSAS VÍAS UNIDAD VECINAL MAURICIO BRAUN, PUNTA ARENAS (DISEÑO)</t>
  </si>
  <si>
    <t>REPOSICIÓN CUARTEL 4TA. COMPAÑÍA DE BOMBEROS BOMBA CROATA, PUNTA ARENAS (DISEÑO)</t>
  </si>
  <si>
    <t>CONSTRUCCIÓN RED DE GAS NATURAL, LOTEO VRSALOVIC, PUNTA ARENAS</t>
  </si>
  <si>
    <t>CONSTRUCCIÓN SISTEMA DE AGUA POTABLE RURAL LOTEO VRSALOVIC Y OJO BUENO, PUNTA ARENAS</t>
  </si>
  <si>
    <t>CEQUA-DESARROLLO OFERTA TURÍSTICA DE AVISTAMIENTO DE PUMAS PNTP (40001854-0)</t>
  </si>
  <si>
    <t>U.AUSTRAL DE CHILE-DESARROLLO CENTRAL PROGENIE Y CONSERVACIÓN SEMEN OVINO (40001855-0)</t>
  </si>
  <si>
    <t>SERVIU XII REGION-PROY. HABITAC. AGRUP. "VIVIENDO EN LA PATAGONIA"</t>
  </si>
  <si>
    <t>SERVICIO SALUD MAGALLANES(30483578) TRANSFERENCIA DE APOYO PARA REHABILITACIÓN, PARA PACIENTES EN DISCAPACIDAD, REGIÓN DE MAGALLANES</t>
  </si>
  <si>
    <t>SERNAGEOMIN -TRANSFERENCIA TECNOLOGICA Y CONOCIMIENTOS PARA MONITOREO SECTORES CRITICOS, RIO DE LAS MINAS (40000435)</t>
  </si>
  <si>
    <t>SERNAC - CAPACITACION PROGRAMA ESCOLAR EN EDUCACION FINANCIERA, XII REGION (30392529)</t>
  </si>
  <si>
    <t>INACH – TRANSFERENCIA CIENTÍFICO TECNOLÓGICA MODELAMIENTO CLIMÁTICO  PLANIFICACIÓN, XII REGIÓN BIP 30462410-0</t>
  </si>
  <si>
    <t>SEREMI BIENES NACIONALES - SANEAMIENTO DE TÍTULOS DE DOMINIO URBANO RURAL (30481649-0)</t>
  </si>
  <si>
    <t>302CONICYT-DIFUSIÓN SEMINARIOS Y CONGRESOS EN TEMAS DE CTI (30410773-0)</t>
  </si>
  <si>
    <t>305 CONICYT-TRANSFERENCIA EQUIPAMIENTO CIENTÍFICO Y TECNOLÓGICO (30410776-0)</t>
  </si>
  <si>
    <t>307 CORFO-TRANSFERENCIA PROGRAMA REGIONAL DE APOYO AL EMPRENDIMIENTO (30411276-0)</t>
  </si>
  <si>
    <t>INACH-GENERACIÓN DE BIOPRODUCTOS CON DESECHOS DE CRUSTÁCEOS (40001857-0)</t>
  </si>
  <si>
    <t>CONSTRUCCION INFRAESTRUCTURA PORTUARIA EN PUERTO TORO, CABO DE HORNOS</t>
  </si>
  <si>
    <t>CONSTRUCCION PROYECTO DE RIEGO MAGALLANES, COMUNA PORVENIR (DISEÑO)</t>
  </si>
  <si>
    <r>
      <t>Las adquisiciones de activos no financieros, iniciativas de inversión y los ítems de transferencias a otras instituciones, que se creen con cargo a los ítem de los subtítulos</t>
    </r>
    <r>
      <rPr>
        <b/>
        <sz val="12"/>
        <rFont val="Verdana"/>
        <family val="2"/>
      </rPr>
      <t xml:space="preserve"> 29, 31 y 33</t>
    </r>
    <r>
      <rPr>
        <sz val="12"/>
        <rFont val="Verdana"/>
        <family val="2"/>
      </rPr>
      <t>, respectivamente, podrán identificarse con montos menores a los costos totales aprobados por el Consejo Regional.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</si>
</sst>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Verdana"/>
      <family val="2"/>
    </font>
    <font>
      <b/>
      <sz val="11"/>
      <color theme="3" tint="0.3999755851924192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0"/>
      <color theme="3" tint="0.3999755851924192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ont="0" applyBorder="0" applyProtection="0"/>
    <xf numFmtId="0" fontId="12" fillId="0" borderId="0"/>
    <xf numFmtId="41" fontId="1" fillId="0" borderId="0" applyFont="0" applyFill="0" applyBorder="0" applyAlignment="0" applyProtection="0"/>
    <xf numFmtId="0" fontId="1" fillId="0" borderId="0"/>
    <xf numFmtId="0" fontId="13" fillId="0" borderId="0"/>
    <xf numFmtId="0" fontId="12" fillId="0" borderId="0"/>
    <xf numFmtId="0" fontId="14" fillId="0" borderId="0"/>
    <xf numFmtId="43" fontId="12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138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164" fontId="7" fillId="0" borderId="0" xfId="1" applyNumberFormat="1" applyFont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4" borderId="26" xfId="0" applyFont="1" applyFill="1" applyBorder="1" applyAlignment="1">
      <alignment horizontal="center"/>
    </xf>
    <xf numFmtId="0" fontId="0" fillId="0" borderId="23" xfId="0" applyBorder="1"/>
    <xf numFmtId="0" fontId="0" fillId="0" borderId="27" xfId="0" applyBorder="1"/>
    <xf numFmtId="0" fontId="0" fillId="0" borderId="25" xfId="0" applyBorder="1"/>
    <xf numFmtId="0" fontId="0" fillId="0" borderId="0" xfId="0" applyAlignment="1">
      <alignment horizontal="center"/>
    </xf>
    <xf numFmtId="0" fontId="8" fillId="0" borderId="0" xfId="0" applyFont="1"/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/>
    </xf>
    <xf numFmtId="0" fontId="10" fillId="4" borderId="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5" fillId="0" borderId="0" xfId="0" applyNumberFormat="1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 wrapText="1"/>
    </xf>
    <xf numFmtId="3" fontId="20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1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3" fontId="20" fillId="0" borderId="0" xfId="0" applyNumberFormat="1" applyFont="1" applyAlignment="1">
      <alignment horizontal="right" vertical="top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center" vertical="top"/>
    </xf>
    <xf numFmtId="1" fontId="6" fillId="3" borderId="0" xfId="0" applyNumberFormat="1" applyFont="1" applyFill="1" applyBorder="1" applyAlignment="1">
      <alignment horizontal="center" vertical="top" wrapText="1"/>
    </xf>
    <xf numFmtId="3" fontId="6" fillId="3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Alignment="1">
      <alignment horizontal="right"/>
    </xf>
    <xf numFmtId="0" fontId="6" fillId="0" borderId="0" xfId="0" applyFont="1" applyFill="1"/>
    <xf numFmtId="0" fontId="2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3" fillId="5" borderId="0" xfId="0" applyFont="1" applyFill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0" fontId="23" fillId="5" borderId="0" xfId="0" applyFont="1" applyFill="1" applyBorder="1"/>
    <xf numFmtId="0" fontId="24" fillId="5" borderId="0" xfId="0" applyFont="1" applyFill="1" applyAlignment="1">
      <alignment horizontal="right"/>
    </xf>
    <xf numFmtId="0" fontId="18" fillId="0" borderId="2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0" fontId="21" fillId="6" borderId="12" xfId="0" applyFont="1" applyFill="1" applyBorder="1" applyAlignment="1">
      <alignment vertical="center"/>
    </xf>
    <xf numFmtId="0" fontId="5" fillId="6" borderId="12" xfId="0" applyFont="1" applyFill="1" applyBorder="1" applyAlignment="1">
      <alignment horizontal="center" vertical="center" wrapText="1"/>
    </xf>
    <xf numFmtId="1" fontId="5" fillId="6" borderId="12" xfId="0" applyNumberFormat="1" applyFont="1" applyFill="1" applyBorder="1" applyAlignment="1">
      <alignment horizontal="center" vertical="center" wrapText="1"/>
    </xf>
    <xf numFmtId="3" fontId="5" fillId="6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2" xfId="0" applyFont="1" applyBorder="1" applyAlignment="1">
      <alignment horizontal="center" wrapText="1"/>
    </xf>
    <xf numFmtId="0" fontId="6" fillId="0" borderId="12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left" wrapText="1"/>
    </xf>
    <xf numFmtId="3" fontId="6" fillId="0" borderId="12" xfId="0" applyNumberFormat="1" applyFont="1" applyBorder="1" applyAlignment="1">
      <alignment horizontal="right" wrapText="1"/>
    </xf>
    <xf numFmtId="3" fontId="5" fillId="0" borderId="12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wrapText="1"/>
    </xf>
    <xf numFmtId="0" fontId="6" fillId="5" borderId="12" xfId="0" applyFont="1" applyFill="1" applyBorder="1" applyAlignment="1">
      <alignment horizontal="left" wrapText="1"/>
    </xf>
    <xf numFmtId="3" fontId="6" fillId="5" borderId="12" xfId="0" applyNumberFormat="1" applyFont="1" applyFill="1" applyBorder="1" applyAlignment="1">
      <alignment horizontal="right" wrapText="1"/>
    </xf>
    <xf numFmtId="0" fontId="5" fillId="5" borderId="12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 shrinkToFit="1"/>
    </xf>
    <xf numFmtId="0" fontId="6" fillId="0" borderId="12" xfId="0" applyNumberFormat="1" applyFont="1" applyBorder="1" applyAlignment="1">
      <alignment horizontal="right" wrapText="1"/>
    </xf>
    <xf numFmtId="0" fontId="6" fillId="0" borderId="12" xfId="0" applyFont="1" applyBorder="1" applyAlignment="1">
      <alignment horizontal="right" wrapText="1"/>
    </xf>
    <xf numFmtId="3" fontId="6" fillId="0" borderId="12" xfId="0" applyNumberFormat="1" applyFont="1" applyFill="1" applyBorder="1" applyAlignment="1">
      <alignment horizontal="right" wrapText="1"/>
    </xf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wrapText="1"/>
    </xf>
    <xf numFmtId="165" fontId="6" fillId="0" borderId="12" xfId="1" applyNumberFormat="1" applyFont="1" applyFill="1" applyBorder="1" applyAlignment="1">
      <alignment horizontal="right" wrapText="1"/>
    </xf>
    <xf numFmtId="3" fontId="6" fillId="0" borderId="12" xfId="0" applyNumberFormat="1" applyFont="1" applyBorder="1" applyAlignment="1">
      <alignment horizontal="left" wrapText="1"/>
    </xf>
    <xf numFmtId="1" fontId="6" fillId="0" borderId="12" xfId="0" applyNumberFormat="1" applyFont="1" applyFill="1" applyBorder="1" applyAlignment="1">
      <alignment horizontal="center" wrapText="1"/>
    </xf>
    <xf numFmtId="3" fontId="6" fillId="7" borderId="12" xfId="0" applyNumberFormat="1" applyFont="1" applyFill="1" applyBorder="1" applyAlignment="1">
      <alignment horizontal="right" wrapText="1"/>
    </xf>
    <xf numFmtId="0" fontId="6" fillId="8" borderId="12" xfId="8" applyFont="1" applyFill="1" applyBorder="1" applyAlignment="1">
      <alignment wrapText="1"/>
    </xf>
    <xf numFmtId="0" fontId="6" fillId="0" borderId="12" xfId="0" applyFont="1" applyFill="1" applyBorder="1" applyAlignment="1">
      <alignment horizontal="right" wrapText="1"/>
    </xf>
    <xf numFmtId="165" fontId="6" fillId="0" borderId="12" xfId="1" applyNumberFormat="1" applyFont="1" applyBorder="1" applyAlignment="1">
      <alignment horizontal="right" wrapText="1"/>
    </xf>
    <xf numFmtId="165" fontId="5" fillId="0" borderId="12" xfId="1" applyNumberFormat="1" applyFont="1" applyBorder="1" applyAlignment="1">
      <alignment horizontal="center" wrapText="1"/>
    </xf>
    <xf numFmtId="0" fontId="6" fillId="2" borderId="7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>
      <alignment horizontal="justify" vertical="top" wrapText="1"/>
    </xf>
    <xf numFmtId="0" fontId="3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1" fillId="6" borderId="12" xfId="0" applyFont="1" applyFill="1" applyBorder="1" applyAlignment="1">
      <alignment horizontal="left" vertical="center" wrapText="1"/>
    </xf>
    <xf numFmtId="1" fontId="21" fillId="6" borderId="12" xfId="0" applyNumberFormat="1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left" vertical="top" wrapText="1"/>
    </xf>
    <xf numFmtId="1" fontId="20" fillId="6" borderId="12" xfId="0" applyNumberFormat="1" applyFont="1" applyFill="1" applyBorder="1" applyAlignment="1">
      <alignment horizontal="left" vertical="top" wrapText="1"/>
    </xf>
    <xf numFmtId="0" fontId="20" fillId="6" borderId="12" xfId="0" applyFont="1" applyFill="1" applyBorder="1" applyAlignment="1">
      <alignment horizontal="center" vertical="top" wrapText="1"/>
    </xf>
  </cellXfs>
  <cellStyles count="17">
    <cellStyle name="Millares" xfId="1" builtinId="3"/>
    <cellStyle name="Millares [0] 2" xfId="4"/>
    <cellStyle name="Millares 2" xfId="9"/>
    <cellStyle name="Normal" xfId="0" builtinId="0"/>
    <cellStyle name="Normal 2" xfId="2"/>
    <cellStyle name="Normal 2 2" xfId="5"/>
    <cellStyle name="Normal 2 2 2" xfId="16"/>
    <cellStyle name="Normal 20" xfId="7"/>
    <cellStyle name="Normal 22" xfId="11"/>
    <cellStyle name="Normal 23" xfId="13"/>
    <cellStyle name="Normal 24" xfId="12"/>
    <cellStyle name="Normal 3" xfId="8"/>
    <cellStyle name="Normal 4 2 2" xfId="14"/>
    <cellStyle name="Normal 41" xfId="6"/>
    <cellStyle name="Normal 5" xfId="10"/>
    <cellStyle name="Normal 6" xfId="3"/>
    <cellStyle name="Normal 6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D3F6FB"/>
      <color rgb="FFA9EAF7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1409901</xdr:colOff>
      <xdr:row>4</xdr:row>
      <xdr:rowOff>314324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00376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19050</xdr:rowOff>
    </xdr:from>
    <xdr:to>
      <xdr:col>1</xdr:col>
      <xdr:colOff>1119188</xdr:colOff>
      <xdr:row>6</xdr:row>
      <xdr:rowOff>39460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7" y="19050"/>
          <a:ext cx="1109662" cy="102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2"/>
  <sheetViews>
    <sheetView workbookViewId="0"/>
  </sheetViews>
  <sheetFormatPr baseColWidth="10" defaultRowHeight="15" x14ac:dyDescent="0.25"/>
  <cols>
    <col min="1" max="1" width="20.28515625" customWidth="1"/>
    <col min="2" max="3" width="59.28515625" customWidth="1"/>
    <col min="4" max="4" width="23.42578125" bestFit="1" customWidth="1"/>
  </cols>
  <sheetData>
    <row r="1" spans="1:4" ht="15" customHeight="1" x14ac:dyDescent="0.25"/>
    <row r="2" spans="1:4" ht="26.25" customHeight="1" x14ac:dyDescent="0.25">
      <c r="A2" s="104" t="s">
        <v>0</v>
      </c>
      <c r="B2" s="104"/>
      <c r="C2" s="104"/>
      <c r="D2" s="104"/>
    </row>
    <row r="3" spans="1:4" ht="22.5" customHeight="1" x14ac:dyDescent="0.25">
      <c r="A3" s="104" t="s">
        <v>1</v>
      </c>
      <c r="B3" s="104"/>
      <c r="C3" s="104"/>
      <c r="D3" s="104"/>
    </row>
    <row r="4" spans="1:4" ht="22.5" customHeight="1" x14ac:dyDescent="0.25">
      <c r="A4" s="104"/>
      <c r="B4" s="104"/>
      <c r="C4" s="104"/>
      <c r="D4" s="104"/>
    </row>
    <row r="5" spans="1:4" ht="7.5" customHeight="1" thickBot="1" x14ac:dyDescent="0.3">
      <c r="A5" s="1"/>
      <c r="B5" s="2"/>
      <c r="C5" s="2"/>
      <c r="D5" s="3"/>
    </row>
    <row r="6" spans="1:4" ht="27" customHeight="1" thickBot="1" x14ac:dyDescent="0.3">
      <c r="A6" s="4" t="s">
        <v>2</v>
      </c>
      <c r="B6" s="105" t="s">
        <v>3</v>
      </c>
      <c r="C6" s="106"/>
      <c r="D6" s="107"/>
    </row>
    <row r="7" spans="1:4" ht="15.75" thickBot="1" x14ac:dyDescent="0.3">
      <c r="A7" s="1"/>
      <c r="B7" s="2"/>
      <c r="C7" s="2"/>
      <c r="D7" s="3"/>
    </row>
    <row r="8" spans="1:4" ht="15.75" thickBot="1" x14ac:dyDescent="0.3">
      <c r="A8" s="4" t="s">
        <v>4</v>
      </c>
      <c r="B8" s="101" t="s">
        <v>5</v>
      </c>
      <c r="C8" s="102"/>
      <c r="D8" s="103"/>
    </row>
    <row r="9" spans="1:4" x14ac:dyDescent="0.25">
      <c r="A9" s="5"/>
      <c r="B9" s="6"/>
      <c r="C9" s="6"/>
      <c r="D9" s="6"/>
    </row>
    <row r="10" spans="1:4" ht="15.75" thickBot="1" x14ac:dyDescent="0.3"/>
    <row r="11" spans="1:4" x14ac:dyDescent="0.25">
      <c r="A11" s="7" t="s">
        <v>6</v>
      </c>
      <c r="B11" s="8" t="s">
        <v>7</v>
      </c>
      <c r="C11" s="8" t="s">
        <v>8</v>
      </c>
      <c r="D11" s="9" t="s">
        <v>9</v>
      </c>
    </row>
    <row r="12" spans="1:4" x14ac:dyDescent="0.25">
      <c r="A12" s="10"/>
      <c r="B12" s="11"/>
      <c r="C12" s="11"/>
      <c r="D12" s="12"/>
    </row>
    <row r="13" spans="1:4" x14ac:dyDescent="0.25">
      <c r="A13" s="13"/>
      <c r="B13" s="14"/>
      <c r="C13" s="14"/>
      <c r="D13" s="15"/>
    </row>
    <row r="14" spans="1:4" ht="15.75" thickBot="1" x14ac:dyDescent="0.3">
      <c r="A14" s="16"/>
      <c r="B14" s="17"/>
      <c r="C14" s="17"/>
      <c r="D14" s="18"/>
    </row>
    <row r="18" spans="1:4" ht="26.25" customHeight="1" x14ac:dyDescent="0.25">
      <c r="A18" s="104" t="s">
        <v>10</v>
      </c>
      <c r="B18" s="104"/>
      <c r="C18" s="104"/>
      <c r="D18" s="104"/>
    </row>
    <row r="19" spans="1:4" ht="12" customHeight="1" x14ac:dyDescent="0.25">
      <c r="A19" s="104" t="s">
        <v>11</v>
      </c>
      <c r="B19" s="104"/>
      <c r="C19" s="104"/>
      <c r="D19" s="104"/>
    </row>
    <row r="20" spans="1:4" ht="12" customHeight="1" x14ac:dyDescent="0.25">
      <c r="A20" s="104"/>
      <c r="B20" s="104"/>
      <c r="C20" s="104"/>
      <c r="D20" s="104"/>
    </row>
    <row r="21" spans="1:4" ht="7.5" customHeight="1" thickBot="1" x14ac:dyDescent="0.3">
      <c r="A21" s="1"/>
      <c r="B21" s="2"/>
      <c r="C21" s="2"/>
      <c r="D21" s="3"/>
    </row>
    <row r="22" spans="1:4" ht="27" customHeight="1" thickBot="1" x14ac:dyDescent="0.3">
      <c r="A22" s="4" t="s">
        <v>2</v>
      </c>
      <c r="B22" s="105" t="s">
        <v>12</v>
      </c>
      <c r="C22" s="106"/>
      <c r="D22" s="107"/>
    </row>
    <row r="23" spans="1:4" ht="15.75" thickBot="1" x14ac:dyDescent="0.3">
      <c r="A23" s="1"/>
      <c r="B23" s="2"/>
      <c r="C23" s="2"/>
      <c r="D23" s="3"/>
    </row>
    <row r="24" spans="1:4" ht="15.75" thickBot="1" x14ac:dyDescent="0.3">
      <c r="A24" s="4" t="s">
        <v>4</v>
      </c>
      <c r="B24" s="101" t="s">
        <v>5</v>
      </c>
      <c r="C24" s="102"/>
      <c r="D24" s="103"/>
    </row>
    <row r="25" spans="1:4" x14ac:dyDescent="0.25">
      <c r="A25" s="5"/>
      <c r="B25" s="6"/>
      <c r="C25" s="6"/>
      <c r="D25" s="6"/>
    </row>
    <row r="26" spans="1:4" ht="15.75" thickBot="1" x14ac:dyDescent="0.3"/>
    <row r="27" spans="1:4" x14ac:dyDescent="0.25">
      <c r="A27" s="7" t="s">
        <v>6</v>
      </c>
      <c r="B27" s="8" t="s">
        <v>8</v>
      </c>
      <c r="C27" s="115" t="s">
        <v>13</v>
      </c>
      <c r="D27" s="116"/>
    </row>
    <row r="28" spans="1:4" x14ac:dyDescent="0.25">
      <c r="A28" s="10"/>
      <c r="B28" s="11"/>
      <c r="C28" s="117"/>
      <c r="D28" s="111"/>
    </row>
    <row r="29" spans="1:4" x14ac:dyDescent="0.25">
      <c r="A29" s="13"/>
      <c r="B29" s="14"/>
      <c r="C29" s="117"/>
      <c r="D29" s="111"/>
    </row>
    <row r="30" spans="1:4" ht="15.75" thickBot="1" x14ac:dyDescent="0.3">
      <c r="A30" s="16"/>
      <c r="B30" s="17"/>
      <c r="C30" s="114"/>
      <c r="D30" s="113"/>
    </row>
    <row r="34" spans="1:4" ht="62.25" customHeight="1" x14ac:dyDescent="0.25">
      <c r="A34" s="104" t="s">
        <v>14</v>
      </c>
      <c r="B34" s="104"/>
      <c r="C34" s="104"/>
      <c r="D34" s="104"/>
    </row>
    <row r="35" spans="1:4" ht="43.5" customHeight="1" x14ac:dyDescent="0.25">
      <c r="A35" s="104" t="s">
        <v>15</v>
      </c>
      <c r="B35" s="104"/>
      <c r="C35" s="104"/>
      <c r="D35" s="104"/>
    </row>
    <row r="36" spans="1:4" ht="44.25" customHeight="1" x14ac:dyDescent="0.25">
      <c r="A36" s="104"/>
      <c r="B36" s="104"/>
      <c r="C36" s="104"/>
      <c r="D36" s="104"/>
    </row>
    <row r="37" spans="1:4" ht="7.5" customHeight="1" thickBot="1" x14ac:dyDescent="0.3">
      <c r="A37" s="1"/>
      <c r="B37" s="2"/>
      <c r="C37" s="2"/>
      <c r="D37" s="3"/>
    </row>
    <row r="38" spans="1:4" ht="15.75" thickBot="1" x14ac:dyDescent="0.3">
      <c r="A38" s="4" t="s">
        <v>2</v>
      </c>
      <c r="B38" s="105" t="s">
        <v>16</v>
      </c>
      <c r="C38" s="106"/>
      <c r="D38" s="107"/>
    </row>
    <row r="39" spans="1:4" ht="15.75" thickBot="1" x14ac:dyDescent="0.3">
      <c r="A39" s="1"/>
      <c r="B39" s="2"/>
      <c r="C39" s="2"/>
      <c r="D39" s="3"/>
    </row>
    <row r="40" spans="1:4" ht="15.75" thickBot="1" x14ac:dyDescent="0.3">
      <c r="A40" s="4" t="s">
        <v>4</v>
      </c>
      <c r="B40" s="101" t="s">
        <v>17</v>
      </c>
      <c r="C40" s="102"/>
      <c r="D40" s="103"/>
    </row>
    <row r="41" spans="1:4" x14ac:dyDescent="0.25">
      <c r="A41" s="5"/>
      <c r="B41" s="6"/>
      <c r="C41" s="6"/>
      <c r="D41" s="6"/>
    </row>
    <row r="42" spans="1:4" ht="15.75" thickBot="1" x14ac:dyDescent="0.3"/>
    <row r="43" spans="1:4" x14ac:dyDescent="0.25">
      <c r="A43" s="19" t="s">
        <v>6</v>
      </c>
      <c r="B43" s="8" t="s">
        <v>8</v>
      </c>
      <c r="C43" s="8" t="s">
        <v>18</v>
      </c>
      <c r="D43" s="9" t="s">
        <v>9</v>
      </c>
    </row>
    <row r="44" spans="1:4" x14ac:dyDescent="0.25">
      <c r="A44" s="20"/>
      <c r="B44" s="11"/>
      <c r="C44" s="11"/>
      <c r="D44" s="12"/>
    </row>
    <row r="45" spans="1:4" x14ac:dyDescent="0.25">
      <c r="A45" s="21"/>
      <c r="B45" s="14"/>
      <c r="C45" s="14"/>
      <c r="D45" s="15"/>
    </row>
    <row r="46" spans="1:4" ht="15.75" thickBot="1" x14ac:dyDescent="0.3">
      <c r="A46" s="22"/>
      <c r="B46" s="17"/>
      <c r="C46" s="17"/>
      <c r="D46" s="18"/>
    </row>
    <row r="50" spans="1:4" ht="43.5" customHeight="1" x14ac:dyDescent="0.25">
      <c r="A50" s="104" t="s">
        <v>19</v>
      </c>
      <c r="B50" s="104"/>
      <c r="C50" s="104"/>
      <c r="D50" s="104"/>
    </row>
    <row r="51" spans="1:4" ht="30" customHeight="1" x14ac:dyDescent="0.25">
      <c r="A51" s="104" t="s">
        <v>20</v>
      </c>
      <c r="B51" s="104"/>
      <c r="C51" s="104"/>
      <c r="D51" s="104"/>
    </row>
    <row r="52" spans="1:4" ht="30" customHeight="1" x14ac:dyDescent="0.25">
      <c r="A52" s="104"/>
      <c r="B52" s="104"/>
      <c r="C52" s="104"/>
      <c r="D52" s="104"/>
    </row>
    <row r="53" spans="1:4" ht="7.5" customHeight="1" thickBot="1" x14ac:dyDescent="0.3">
      <c r="A53" s="1"/>
      <c r="B53" s="2"/>
      <c r="C53" s="2"/>
      <c r="D53" s="3"/>
    </row>
    <row r="54" spans="1:4" ht="15.75" thickBot="1" x14ac:dyDescent="0.3">
      <c r="A54" s="4" t="s">
        <v>2</v>
      </c>
      <c r="B54" s="105" t="s">
        <v>16</v>
      </c>
      <c r="C54" s="106"/>
      <c r="D54" s="107"/>
    </row>
    <row r="55" spans="1:4" ht="15.75" thickBot="1" x14ac:dyDescent="0.3">
      <c r="A55" s="1"/>
      <c r="B55" s="2"/>
      <c r="C55" s="2"/>
      <c r="D55" s="3"/>
    </row>
    <row r="56" spans="1:4" ht="15.75" thickBot="1" x14ac:dyDescent="0.3">
      <c r="A56" s="4" t="s">
        <v>4</v>
      </c>
      <c r="B56" s="101" t="s">
        <v>17</v>
      </c>
      <c r="C56" s="102"/>
      <c r="D56" s="103"/>
    </row>
    <row r="57" spans="1:4" x14ac:dyDescent="0.25">
      <c r="A57" s="5"/>
      <c r="B57" s="6"/>
      <c r="C57" s="6"/>
      <c r="D57" s="6"/>
    </row>
    <row r="58" spans="1:4" ht="15.75" thickBot="1" x14ac:dyDescent="0.3"/>
    <row r="59" spans="1:4" x14ac:dyDescent="0.25">
      <c r="A59" s="19" t="s">
        <v>6</v>
      </c>
      <c r="B59" s="8" t="s">
        <v>8</v>
      </c>
      <c r="C59" s="8" t="s">
        <v>18</v>
      </c>
      <c r="D59" s="9" t="s">
        <v>9</v>
      </c>
    </row>
    <row r="60" spans="1:4" x14ac:dyDescent="0.25">
      <c r="A60" s="20"/>
      <c r="B60" s="11"/>
      <c r="C60" s="11"/>
      <c r="D60" s="12"/>
    </row>
    <row r="61" spans="1:4" x14ac:dyDescent="0.25">
      <c r="A61" s="21"/>
      <c r="B61" s="14"/>
      <c r="C61" s="14"/>
      <c r="D61" s="15"/>
    </row>
    <row r="62" spans="1:4" ht="15.75" thickBot="1" x14ac:dyDescent="0.3">
      <c r="A62" s="22"/>
      <c r="B62" s="17"/>
      <c r="C62" s="17"/>
      <c r="D62" s="18"/>
    </row>
    <row r="66" spans="1:4" ht="29.25" customHeight="1" x14ac:dyDescent="0.25">
      <c r="A66" s="104" t="s">
        <v>21</v>
      </c>
      <c r="B66" s="104"/>
      <c r="C66" s="104"/>
      <c r="D66" s="104"/>
    </row>
    <row r="67" spans="1:4" x14ac:dyDescent="0.25">
      <c r="A67" s="104" t="s">
        <v>22</v>
      </c>
      <c r="B67" s="104"/>
      <c r="C67" s="104"/>
      <c r="D67" s="104"/>
    </row>
    <row r="68" spans="1:4" x14ac:dyDescent="0.25">
      <c r="A68" s="104"/>
      <c r="B68" s="104"/>
      <c r="C68" s="104"/>
      <c r="D68" s="104"/>
    </row>
    <row r="69" spans="1:4" ht="7.5" customHeight="1" thickBot="1" x14ac:dyDescent="0.3">
      <c r="A69" s="1"/>
      <c r="B69" s="2"/>
      <c r="C69" s="2"/>
      <c r="D69" s="3"/>
    </row>
    <row r="70" spans="1:4" ht="15.75" customHeight="1" thickBot="1" x14ac:dyDescent="0.3">
      <c r="A70" s="4" t="s">
        <v>2</v>
      </c>
      <c r="B70" s="105" t="s">
        <v>23</v>
      </c>
      <c r="C70" s="106"/>
      <c r="D70" s="107"/>
    </row>
    <row r="71" spans="1:4" ht="15.75" thickBot="1" x14ac:dyDescent="0.3">
      <c r="A71" s="1"/>
      <c r="B71" s="2"/>
      <c r="C71" s="2"/>
      <c r="D71" s="3"/>
    </row>
    <row r="72" spans="1:4" ht="15.75" thickBot="1" x14ac:dyDescent="0.3">
      <c r="A72" s="4" t="s">
        <v>4</v>
      </c>
      <c r="B72" s="101" t="s">
        <v>5</v>
      </c>
      <c r="C72" s="102"/>
      <c r="D72" s="103"/>
    </row>
    <row r="73" spans="1:4" x14ac:dyDescent="0.25">
      <c r="A73" s="5"/>
      <c r="B73" s="6"/>
      <c r="C73" s="6"/>
      <c r="D73" s="6"/>
    </row>
    <row r="74" spans="1:4" ht="15.75" thickBot="1" x14ac:dyDescent="0.3"/>
    <row r="75" spans="1:4" s="23" customFormat="1" x14ac:dyDescent="0.25">
      <c r="A75" s="7" t="s">
        <v>6</v>
      </c>
      <c r="B75" s="8" t="s">
        <v>8</v>
      </c>
      <c r="C75" s="8" t="s">
        <v>24</v>
      </c>
      <c r="D75" s="9" t="s">
        <v>9</v>
      </c>
    </row>
    <row r="76" spans="1:4" x14ac:dyDescent="0.25">
      <c r="A76" s="10"/>
      <c r="B76" s="11"/>
      <c r="C76" s="11"/>
      <c r="D76" s="12"/>
    </row>
    <row r="77" spans="1:4" x14ac:dyDescent="0.25">
      <c r="A77" s="13"/>
      <c r="B77" s="14"/>
      <c r="C77" s="14"/>
      <c r="D77" s="15"/>
    </row>
    <row r="78" spans="1:4" ht="15.75" thickBot="1" x14ac:dyDescent="0.3">
      <c r="A78" s="16"/>
      <c r="B78" s="17"/>
      <c r="C78" s="17"/>
      <c r="D78" s="18"/>
    </row>
    <row r="82" spans="1:4" ht="50.25" customHeight="1" x14ac:dyDescent="0.25">
      <c r="A82" s="104" t="s">
        <v>25</v>
      </c>
      <c r="B82" s="104"/>
      <c r="C82" s="104"/>
      <c r="D82" s="104"/>
    </row>
    <row r="83" spans="1:4" x14ac:dyDescent="0.25">
      <c r="A83" s="104" t="s">
        <v>26</v>
      </c>
      <c r="B83" s="104"/>
      <c r="C83" s="104"/>
      <c r="D83" s="104"/>
    </row>
    <row r="84" spans="1:4" x14ac:dyDescent="0.25">
      <c r="A84" s="104"/>
      <c r="B84" s="104"/>
      <c r="C84" s="104"/>
      <c r="D84" s="104"/>
    </row>
    <row r="85" spans="1:4" ht="7.5" customHeight="1" thickBot="1" x14ac:dyDescent="0.3">
      <c r="A85" s="1"/>
      <c r="B85" s="2"/>
      <c r="C85" s="2"/>
      <c r="D85" s="3"/>
    </row>
    <row r="86" spans="1:4" ht="15.75" customHeight="1" thickBot="1" x14ac:dyDescent="0.3">
      <c r="A86" s="4" t="s">
        <v>2</v>
      </c>
      <c r="B86" s="105" t="s">
        <v>23</v>
      </c>
      <c r="C86" s="106"/>
      <c r="D86" s="107"/>
    </row>
    <row r="87" spans="1:4" ht="15.75" thickBot="1" x14ac:dyDescent="0.3">
      <c r="A87" s="1"/>
      <c r="B87" s="2"/>
      <c r="C87" s="2"/>
      <c r="D87" s="3"/>
    </row>
    <row r="88" spans="1:4" ht="15.75" thickBot="1" x14ac:dyDescent="0.3">
      <c r="A88" s="4" t="s">
        <v>4</v>
      </c>
      <c r="B88" s="101" t="s">
        <v>5</v>
      </c>
      <c r="C88" s="102"/>
      <c r="D88" s="103"/>
    </row>
    <row r="89" spans="1:4" x14ac:dyDescent="0.25">
      <c r="A89" s="5"/>
      <c r="B89" s="6"/>
      <c r="C89" s="6"/>
      <c r="D89" s="6"/>
    </row>
    <row r="90" spans="1:4" ht="15.75" thickBot="1" x14ac:dyDescent="0.3"/>
    <row r="91" spans="1:4" x14ac:dyDescent="0.25">
      <c r="A91" s="7" t="s">
        <v>6</v>
      </c>
      <c r="B91" s="8" t="s">
        <v>8</v>
      </c>
      <c r="C91" s="8" t="s">
        <v>27</v>
      </c>
      <c r="D91" s="9" t="s">
        <v>9</v>
      </c>
    </row>
    <row r="92" spans="1:4" x14ac:dyDescent="0.25">
      <c r="A92" s="10"/>
      <c r="B92" s="11"/>
      <c r="C92" s="11"/>
      <c r="D92" s="12"/>
    </row>
    <row r="93" spans="1:4" x14ac:dyDescent="0.25">
      <c r="A93" s="13"/>
      <c r="B93" s="14"/>
      <c r="C93" s="14"/>
      <c r="D93" s="15"/>
    </row>
    <row r="94" spans="1:4" ht="15.75" thickBot="1" x14ac:dyDescent="0.3">
      <c r="A94" s="16"/>
      <c r="B94" s="17"/>
      <c r="C94" s="17"/>
      <c r="D94" s="18"/>
    </row>
    <row r="98" spans="1:4" ht="36.75" customHeight="1" x14ac:dyDescent="0.25">
      <c r="A98" s="104" t="s">
        <v>28</v>
      </c>
      <c r="B98" s="104"/>
      <c r="C98" s="104"/>
      <c r="D98" s="104"/>
    </row>
    <row r="99" spans="1:4" ht="28.5" customHeight="1" x14ac:dyDescent="0.25">
      <c r="A99" s="104" t="s">
        <v>29</v>
      </c>
      <c r="B99" s="104"/>
      <c r="C99" s="104"/>
      <c r="D99" s="104"/>
    </row>
    <row r="100" spans="1:4" x14ac:dyDescent="0.25">
      <c r="A100" s="104"/>
      <c r="B100" s="104"/>
      <c r="C100" s="104"/>
      <c r="D100" s="104"/>
    </row>
    <row r="101" spans="1:4" ht="7.5" customHeight="1" thickBot="1" x14ac:dyDescent="0.3">
      <c r="A101" s="1"/>
      <c r="B101" s="2"/>
      <c r="C101" s="2"/>
      <c r="D101" s="3"/>
    </row>
    <row r="102" spans="1:4" ht="15.75" thickBot="1" x14ac:dyDescent="0.3">
      <c r="A102" s="4" t="s">
        <v>2</v>
      </c>
      <c r="B102" s="105" t="s">
        <v>23</v>
      </c>
      <c r="C102" s="106"/>
      <c r="D102" s="107"/>
    </row>
    <row r="103" spans="1:4" ht="15.75" thickBot="1" x14ac:dyDescent="0.3">
      <c r="A103" s="1"/>
      <c r="B103" s="2"/>
      <c r="C103" s="2"/>
      <c r="D103" s="3"/>
    </row>
    <row r="104" spans="1:4" ht="15.75" thickBot="1" x14ac:dyDescent="0.3">
      <c r="A104" s="4" t="s">
        <v>4</v>
      </c>
      <c r="B104" s="101" t="s">
        <v>5</v>
      </c>
      <c r="C104" s="102"/>
      <c r="D104" s="103"/>
    </row>
    <row r="105" spans="1:4" x14ac:dyDescent="0.25">
      <c r="A105" s="5"/>
      <c r="B105" s="6"/>
      <c r="C105" s="6"/>
      <c r="D105" s="6"/>
    </row>
    <row r="106" spans="1:4" ht="15.75" thickBot="1" x14ac:dyDescent="0.3"/>
    <row r="107" spans="1:4" x14ac:dyDescent="0.25">
      <c r="A107" s="108" t="s">
        <v>30</v>
      </c>
      <c r="B107" s="109"/>
      <c r="C107" s="8" t="s">
        <v>31</v>
      </c>
      <c r="D107" s="9" t="s">
        <v>32</v>
      </c>
    </row>
    <row r="108" spans="1:4" x14ac:dyDescent="0.25">
      <c r="A108" s="110"/>
      <c r="B108" s="111"/>
      <c r="C108" s="11"/>
      <c r="D108" s="12"/>
    </row>
    <row r="109" spans="1:4" x14ac:dyDescent="0.25">
      <c r="A109" s="110"/>
      <c r="B109" s="111"/>
      <c r="C109" s="14"/>
      <c r="D109" s="15"/>
    </row>
    <row r="110" spans="1:4" ht="15.75" thickBot="1" x14ac:dyDescent="0.3">
      <c r="A110" s="112"/>
      <c r="B110" s="113"/>
      <c r="C110" s="17"/>
      <c r="D110" s="18"/>
    </row>
    <row r="114" spans="1:4" ht="42" customHeight="1" x14ac:dyDescent="0.25">
      <c r="A114" s="104" t="s">
        <v>33</v>
      </c>
      <c r="B114" s="104"/>
      <c r="C114" s="104"/>
      <c r="D114" s="104"/>
    </row>
    <row r="115" spans="1:4" ht="25.5" customHeight="1" x14ac:dyDescent="0.25">
      <c r="A115" s="104" t="s">
        <v>34</v>
      </c>
      <c r="B115" s="104"/>
      <c r="C115" s="104"/>
      <c r="D115" s="104"/>
    </row>
    <row r="116" spans="1:4" ht="22.5" customHeight="1" x14ac:dyDescent="0.25">
      <c r="A116" s="104"/>
      <c r="B116" s="104"/>
      <c r="C116" s="104"/>
      <c r="D116" s="104"/>
    </row>
    <row r="117" spans="1:4" ht="7.5" customHeight="1" thickBot="1" x14ac:dyDescent="0.3">
      <c r="A117" s="1"/>
      <c r="B117" s="2"/>
      <c r="C117" s="2"/>
      <c r="D117" s="3"/>
    </row>
    <row r="118" spans="1:4" ht="15.75" customHeight="1" thickBot="1" x14ac:dyDescent="0.3">
      <c r="A118" s="4" t="s">
        <v>2</v>
      </c>
      <c r="B118" s="105" t="s">
        <v>16</v>
      </c>
      <c r="C118" s="106"/>
      <c r="D118" s="107"/>
    </row>
    <row r="119" spans="1:4" ht="15.75" thickBot="1" x14ac:dyDescent="0.3">
      <c r="A119" s="1"/>
      <c r="B119" s="2"/>
      <c r="C119" s="2"/>
      <c r="D119" s="3"/>
    </row>
    <row r="120" spans="1:4" ht="15.75" thickBot="1" x14ac:dyDescent="0.3">
      <c r="A120" s="4" t="s">
        <v>4</v>
      </c>
      <c r="B120" s="101" t="s">
        <v>17</v>
      </c>
      <c r="C120" s="102"/>
      <c r="D120" s="103"/>
    </row>
    <row r="121" spans="1:4" x14ac:dyDescent="0.25">
      <c r="A121" s="5"/>
      <c r="B121" s="6"/>
      <c r="C121" s="6"/>
      <c r="D121" s="6"/>
    </row>
    <row r="122" spans="1:4" ht="15.75" thickBot="1" x14ac:dyDescent="0.3"/>
    <row r="123" spans="1:4" x14ac:dyDescent="0.25">
      <c r="A123" s="108" t="s">
        <v>30</v>
      </c>
      <c r="B123" s="109"/>
      <c r="C123" s="8" t="s">
        <v>35</v>
      </c>
      <c r="D123" s="9" t="s">
        <v>32</v>
      </c>
    </row>
    <row r="124" spans="1:4" x14ac:dyDescent="0.25">
      <c r="A124" s="110"/>
      <c r="B124" s="111"/>
      <c r="C124" s="11"/>
      <c r="D124" s="12"/>
    </row>
    <row r="125" spans="1:4" x14ac:dyDescent="0.25">
      <c r="A125" s="110"/>
      <c r="B125" s="111"/>
      <c r="C125" s="14"/>
      <c r="D125" s="15"/>
    </row>
    <row r="126" spans="1:4" ht="15.75" thickBot="1" x14ac:dyDescent="0.3">
      <c r="A126" s="112"/>
      <c r="B126" s="113"/>
      <c r="C126" s="17"/>
      <c r="D126" s="18"/>
    </row>
    <row r="130" spans="1:4" ht="42.75" customHeight="1" x14ac:dyDescent="0.25">
      <c r="A130" s="104" t="s">
        <v>36</v>
      </c>
      <c r="B130" s="104"/>
      <c r="C130" s="104"/>
      <c r="D130" s="104"/>
    </row>
    <row r="131" spans="1:4" ht="22.5" customHeight="1" x14ac:dyDescent="0.25">
      <c r="A131" s="104" t="s">
        <v>37</v>
      </c>
      <c r="B131" s="104"/>
      <c r="C131" s="104"/>
      <c r="D131" s="104"/>
    </row>
    <row r="132" spans="1:4" ht="22.5" customHeight="1" x14ac:dyDescent="0.25">
      <c r="A132" s="104"/>
      <c r="B132" s="104"/>
      <c r="C132" s="104"/>
      <c r="D132" s="104"/>
    </row>
    <row r="133" spans="1:4" ht="15.75" thickBot="1" x14ac:dyDescent="0.3">
      <c r="A133" s="1"/>
      <c r="B133" s="2"/>
      <c r="C133" s="2"/>
      <c r="D133" s="3"/>
    </row>
    <row r="134" spans="1:4" ht="15.75" thickBot="1" x14ac:dyDescent="0.3">
      <c r="A134" s="4" t="s">
        <v>2</v>
      </c>
      <c r="B134" s="105" t="s">
        <v>16</v>
      </c>
      <c r="C134" s="106"/>
      <c r="D134" s="107"/>
    </row>
    <row r="135" spans="1:4" ht="15.75" thickBot="1" x14ac:dyDescent="0.3">
      <c r="A135" s="1"/>
      <c r="B135" s="2"/>
      <c r="C135" s="2"/>
      <c r="D135" s="3"/>
    </row>
    <row r="136" spans="1:4" ht="15.75" thickBot="1" x14ac:dyDescent="0.3">
      <c r="A136" s="4" t="s">
        <v>4</v>
      </c>
      <c r="B136" s="101" t="s">
        <v>17</v>
      </c>
      <c r="C136" s="102"/>
      <c r="D136" s="103"/>
    </row>
    <row r="137" spans="1:4" x14ac:dyDescent="0.25">
      <c r="A137" s="5"/>
      <c r="B137" s="6"/>
      <c r="C137" s="6"/>
      <c r="D137" s="6"/>
    </row>
    <row r="138" spans="1:4" ht="15.75" thickBot="1" x14ac:dyDescent="0.3"/>
    <row r="139" spans="1:4" x14ac:dyDescent="0.25">
      <c r="A139" s="7" t="s">
        <v>6</v>
      </c>
      <c r="B139" s="8" t="s">
        <v>38</v>
      </c>
      <c r="C139" s="8" t="s">
        <v>39</v>
      </c>
      <c r="D139" s="9" t="s">
        <v>32</v>
      </c>
    </row>
    <row r="140" spans="1:4" x14ac:dyDescent="0.25">
      <c r="A140" s="10"/>
      <c r="B140" s="11"/>
      <c r="C140" s="11"/>
      <c r="D140" s="12"/>
    </row>
    <row r="141" spans="1:4" x14ac:dyDescent="0.25">
      <c r="A141" s="13"/>
      <c r="B141" s="14"/>
      <c r="C141" s="14"/>
      <c r="D141" s="15"/>
    </row>
    <row r="142" spans="1:4" ht="15.75" thickBot="1" x14ac:dyDescent="0.3">
      <c r="A142" s="16"/>
      <c r="B142" s="17"/>
      <c r="C142" s="17"/>
      <c r="D142" s="18"/>
    </row>
  </sheetData>
  <mergeCells count="48">
    <mergeCell ref="C30:D30"/>
    <mergeCell ref="A2:D2"/>
    <mergeCell ref="A3:D4"/>
    <mergeCell ref="B6:D6"/>
    <mergeCell ref="B8:D8"/>
    <mergeCell ref="A18:D18"/>
    <mergeCell ref="A19:D20"/>
    <mergeCell ref="B22:D22"/>
    <mergeCell ref="B24:D24"/>
    <mergeCell ref="C27:D27"/>
    <mergeCell ref="C28:D28"/>
    <mergeCell ref="C29:D29"/>
    <mergeCell ref="B72:D72"/>
    <mergeCell ref="A34:D34"/>
    <mergeCell ref="A35:D36"/>
    <mergeCell ref="B38:D38"/>
    <mergeCell ref="B40:D40"/>
    <mergeCell ref="A50:D50"/>
    <mergeCell ref="A51:D52"/>
    <mergeCell ref="B54:D54"/>
    <mergeCell ref="B56:D56"/>
    <mergeCell ref="A66:D66"/>
    <mergeCell ref="A67:D68"/>
    <mergeCell ref="B70:D70"/>
    <mergeCell ref="A110:B110"/>
    <mergeCell ref="A82:D82"/>
    <mergeCell ref="A83:D84"/>
    <mergeCell ref="B86:D86"/>
    <mergeCell ref="B88:D88"/>
    <mergeCell ref="A98:D98"/>
    <mergeCell ref="A99:D100"/>
    <mergeCell ref="B102:D102"/>
    <mergeCell ref="B104:D104"/>
    <mergeCell ref="A107:B107"/>
    <mergeCell ref="A108:B108"/>
    <mergeCell ref="A109:B109"/>
    <mergeCell ref="B136:D136"/>
    <mergeCell ref="A114:D114"/>
    <mergeCell ref="A115:D116"/>
    <mergeCell ref="B118:D118"/>
    <mergeCell ref="B120:D120"/>
    <mergeCell ref="A123:B123"/>
    <mergeCell ref="A124:B124"/>
    <mergeCell ref="A125:B125"/>
    <mergeCell ref="A126:B126"/>
    <mergeCell ref="A130:D130"/>
    <mergeCell ref="A131:D132"/>
    <mergeCell ref="B134:D134"/>
  </mergeCells>
  <pageMargins left="0.7" right="0.7" top="0.75" bottom="0.75" header="0.3" footer="0.3"/>
  <pageSetup paperSize="5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26" sqref="B26"/>
    </sheetView>
  </sheetViews>
  <sheetFormatPr baseColWidth="10" defaultRowHeight="12.75" x14ac:dyDescent="0.2"/>
  <cols>
    <col min="1" max="1" width="21.85546875" style="24" bestFit="1" customWidth="1"/>
    <col min="2" max="2" width="116.42578125" style="24" bestFit="1" customWidth="1"/>
    <col min="3" max="3" width="10.85546875" style="24" bestFit="1" customWidth="1"/>
    <col min="4" max="16384" width="11.42578125" style="24"/>
  </cols>
  <sheetData>
    <row r="1" spans="1:3" x14ac:dyDescent="0.2">
      <c r="A1" s="129"/>
      <c r="B1" s="129"/>
      <c r="C1" s="129"/>
    </row>
    <row r="2" spans="1:3" x14ac:dyDescent="0.2">
      <c r="A2" s="129"/>
      <c r="B2" s="129"/>
      <c r="C2" s="129"/>
    </row>
    <row r="3" spans="1:3" x14ac:dyDescent="0.2">
      <c r="A3" s="129"/>
      <c r="B3" s="129"/>
      <c r="C3" s="129"/>
    </row>
    <row r="4" spans="1:3" x14ac:dyDescent="0.2">
      <c r="A4" s="129"/>
      <c r="B4" s="129"/>
      <c r="C4" s="129"/>
    </row>
    <row r="5" spans="1:3" ht="32.25" customHeight="1" thickBot="1" x14ac:dyDescent="0.25">
      <c r="A5" s="129"/>
      <c r="B5" s="129"/>
      <c r="C5" s="129"/>
    </row>
    <row r="6" spans="1:3" ht="54.75" customHeight="1" thickBot="1" x14ac:dyDescent="0.25">
      <c r="A6" s="118" t="s">
        <v>42</v>
      </c>
      <c r="B6" s="119"/>
      <c r="C6" s="120"/>
    </row>
    <row r="7" spans="1:3" x14ac:dyDescent="0.2">
      <c r="A7" s="121" t="s">
        <v>1</v>
      </c>
      <c r="B7" s="122"/>
      <c r="C7" s="123"/>
    </row>
    <row r="8" spans="1:3" ht="87.75" customHeight="1" thickBot="1" x14ac:dyDescent="0.25">
      <c r="A8" s="124"/>
      <c r="B8" s="125"/>
      <c r="C8" s="126"/>
    </row>
    <row r="9" spans="1:3" ht="13.5" thickBot="1" x14ac:dyDescent="0.25">
      <c r="A9" s="1"/>
      <c r="B9" s="2"/>
      <c r="C9" s="2"/>
    </row>
    <row r="10" spans="1:3" ht="54.75" customHeight="1" thickBot="1" x14ac:dyDescent="0.25">
      <c r="A10" s="25" t="s">
        <v>2</v>
      </c>
      <c r="B10" s="127" t="s">
        <v>3</v>
      </c>
      <c r="C10" s="107"/>
    </row>
    <row r="11" spans="1:3" ht="13.5" thickBot="1" x14ac:dyDescent="0.25">
      <c r="A11" s="1"/>
      <c r="B11" s="2"/>
      <c r="C11" s="2"/>
    </row>
    <row r="12" spans="1:3" ht="13.5" thickBot="1" x14ac:dyDescent="0.25">
      <c r="A12" s="26" t="s">
        <v>4</v>
      </c>
      <c r="B12" s="128" t="s">
        <v>5</v>
      </c>
      <c r="C12" s="103"/>
    </row>
    <row r="13" spans="1:3" x14ac:dyDescent="0.2">
      <c r="A13" s="5"/>
      <c r="B13" s="6"/>
      <c r="C13" s="6"/>
    </row>
    <row r="14" spans="1:3" ht="13.5" thickBot="1" x14ac:dyDescent="0.25"/>
    <row r="15" spans="1:3" ht="13.5" thickBot="1" x14ac:dyDescent="0.25">
      <c r="A15" s="27" t="s">
        <v>40</v>
      </c>
      <c r="B15" s="28" t="s">
        <v>7</v>
      </c>
      <c r="C15" s="29" t="s">
        <v>41</v>
      </c>
    </row>
  </sheetData>
  <mergeCells count="5">
    <mergeCell ref="A6:C6"/>
    <mergeCell ref="A7:C8"/>
    <mergeCell ref="B10:C10"/>
    <mergeCell ref="B12:C12"/>
    <mergeCell ref="A1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F5490"/>
  <sheetViews>
    <sheetView tabSelected="1" zoomScale="80" zoomScaleNormal="80" workbookViewId="0">
      <selection activeCell="M3" sqref="M3"/>
    </sheetView>
  </sheetViews>
  <sheetFormatPr baseColWidth="10" defaultRowHeight="12.75" x14ac:dyDescent="0.2"/>
  <cols>
    <col min="1" max="1" width="3.7109375" style="30" customWidth="1"/>
    <col min="2" max="2" width="37.42578125" style="31" bestFit="1" customWidth="1"/>
    <col min="3" max="3" width="30.85546875" style="31" bestFit="1" customWidth="1"/>
    <col min="4" max="4" width="19.85546875" style="64" bestFit="1" customWidth="1"/>
    <col min="5" max="5" width="18.7109375" style="65" customWidth="1"/>
    <col min="6" max="6" width="111" style="66" customWidth="1"/>
    <col min="7" max="7" width="15.7109375" style="50" customWidth="1"/>
    <col min="8" max="8" width="25.7109375" style="50" customWidth="1"/>
    <col min="9" max="9" width="11.42578125" style="32" bestFit="1" customWidth="1"/>
    <col min="10" max="16384" width="11.42578125" style="30"/>
  </cols>
  <sheetData>
    <row r="2" spans="2:9" x14ac:dyDescent="0.2">
      <c r="C2" s="130"/>
      <c r="D2" s="130"/>
      <c r="E2" s="131"/>
      <c r="F2" s="130"/>
      <c r="G2" s="130"/>
      <c r="H2" s="130"/>
    </row>
    <row r="3" spans="2:9" x14ac:dyDescent="0.2">
      <c r="C3" s="130"/>
      <c r="D3" s="130"/>
      <c r="E3" s="131"/>
      <c r="F3" s="130"/>
      <c r="G3" s="130"/>
      <c r="H3" s="130"/>
    </row>
    <row r="4" spans="2:9" x14ac:dyDescent="0.2">
      <c r="C4" s="130"/>
      <c r="D4" s="130"/>
      <c r="E4" s="131"/>
      <c r="F4" s="130"/>
      <c r="G4" s="130"/>
      <c r="H4" s="130"/>
    </row>
    <row r="5" spans="2:9" x14ac:dyDescent="0.2">
      <c r="C5" s="130"/>
      <c r="D5" s="130"/>
      <c r="E5" s="131"/>
      <c r="F5" s="130"/>
      <c r="G5" s="130"/>
      <c r="H5" s="130"/>
    </row>
    <row r="6" spans="2:9" x14ac:dyDescent="0.2">
      <c r="C6" s="130"/>
      <c r="D6" s="130"/>
      <c r="E6" s="131"/>
      <c r="F6" s="130"/>
      <c r="G6" s="130"/>
      <c r="H6" s="130"/>
    </row>
    <row r="9" spans="2:9" ht="18" x14ac:dyDescent="0.25">
      <c r="B9" s="33" t="s">
        <v>63</v>
      </c>
      <c r="C9" s="34"/>
      <c r="D9" s="35"/>
      <c r="E9" s="36"/>
      <c r="F9" s="37"/>
      <c r="G9" s="38"/>
      <c r="H9" s="38"/>
      <c r="I9" s="39"/>
    </row>
    <row r="10" spans="2:9" ht="15" x14ac:dyDescent="0.2">
      <c r="B10" s="40"/>
      <c r="C10" s="34"/>
      <c r="D10" s="35"/>
      <c r="E10" s="36"/>
      <c r="F10" s="37"/>
      <c r="G10" s="38"/>
      <c r="H10" s="38"/>
      <c r="I10" s="39"/>
    </row>
    <row r="11" spans="2:9" ht="15" x14ac:dyDescent="0.2">
      <c r="B11" s="132" t="s">
        <v>47</v>
      </c>
      <c r="C11" s="132"/>
      <c r="D11" s="132"/>
      <c r="E11" s="133"/>
      <c r="F11" s="132"/>
      <c r="G11" s="132"/>
      <c r="H11" s="132"/>
      <c r="I11" s="134"/>
    </row>
    <row r="12" spans="2:9" ht="34.5" customHeight="1" x14ac:dyDescent="0.2">
      <c r="B12" s="135" t="s">
        <v>5993</v>
      </c>
      <c r="C12" s="135"/>
      <c r="D12" s="135"/>
      <c r="E12" s="136"/>
      <c r="F12" s="135"/>
      <c r="G12" s="135"/>
      <c r="H12" s="135"/>
      <c r="I12" s="137"/>
    </row>
    <row r="13" spans="2:9" ht="15" x14ac:dyDescent="0.2">
      <c r="B13" s="34"/>
      <c r="C13" s="41"/>
      <c r="D13" s="42"/>
      <c r="E13" s="43"/>
      <c r="F13" s="44"/>
      <c r="G13" s="45"/>
      <c r="H13" s="38"/>
      <c r="I13" s="39"/>
    </row>
    <row r="14" spans="2:9" ht="15" x14ac:dyDescent="0.2">
      <c r="B14" s="67" t="s">
        <v>4</v>
      </c>
      <c r="C14" s="132" t="s">
        <v>5</v>
      </c>
      <c r="D14" s="132"/>
      <c r="E14" s="133"/>
      <c r="F14" s="132"/>
      <c r="G14" s="132"/>
      <c r="H14" s="132"/>
      <c r="I14" s="134"/>
    </row>
    <row r="15" spans="2:9" x14ac:dyDescent="0.2">
      <c r="C15" s="46"/>
      <c r="D15" s="47"/>
      <c r="E15" s="48"/>
      <c r="F15" s="6"/>
      <c r="G15" s="49"/>
    </row>
    <row r="16" spans="2:9" s="51" customFormat="1" ht="25.5" x14ac:dyDescent="0.2">
      <c r="B16" s="68" t="s">
        <v>45</v>
      </c>
      <c r="C16" s="68" t="s">
        <v>46</v>
      </c>
      <c r="D16" s="68" t="s">
        <v>44</v>
      </c>
      <c r="E16" s="69" t="s">
        <v>49</v>
      </c>
      <c r="F16" s="68" t="s">
        <v>43</v>
      </c>
      <c r="G16" s="70" t="s">
        <v>48</v>
      </c>
      <c r="H16" s="70" t="s">
        <v>64</v>
      </c>
      <c r="I16" s="70" t="s">
        <v>62</v>
      </c>
    </row>
    <row r="17" spans="2:9" x14ac:dyDescent="0.2">
      <c r="B17" s="71" t="s">
        <v>5468</v>
      </c>
      <c r="C17" s="71" t="s">
        <v>363</v>
      </c>
      <c r="D17" s="72">
        <v>29</v>
      </c>
      <c r="E17" s="73">
        <v>30377324</v>
      </c>
      <c r="F17" s="74" t="s">
        <v>3248</v>
      </c>
      <c r="G17" s="75">
        <v>560318</v>
      </c>
      <c r="H17" s="75">
        <v>348.27499999999998</v>
      </c>
      <c r="I17" s="76"/>
    </row>
    <row r="18" spans="2:9" x14ac:dyDescent="0.2">
      <c r="B18" s="71" t="s">
        <v>5468</v>
      </c>
      <c r="C18" s="71" t="s">
        <v>5469</v>
      </c>
      <c r="D18" s="72">
        <v>29</v>
      </c>
      <c r="E18" s="73">
        <v>30341587</v>
      </c>
      <c r="F18" s="74" t="s">
        <v>3249</v>
      </c>
      <c r="G18" s="75">
        <v>219312</v>
      </c>
      <c r="H18" s="75">
        <v>219312</v>
      </c>
      <c r="I18" s="76"/>
    </row>
    <row r="19" spans="2:9" x14ac:dyDescent="0.2">
      <c r="B19" s="71" t="s">
        <v>5468</v>
      </c>
      <c r="C19" s="71" t="s">
        <v>363</v>
      </c>
      <c r="D19" s="72">
        <v>29</v>
      </c>
      <c r="E19" s="73">
        <v>30470337</v>
      </c>
      <c r="F19" s="74" t="s">
        <v>3250</v>
      </c>
      <c r="G19" s="75">
        <v>998080</v>
      </c>
      <c r="H19" s="75">
        <v>495136.32799999998</v>
      </c>
      <c r="I19" s="76"/>
    </row>
    <row r="20" spans="2:9" x14ac:dyDescent="0.2">
      <c r="B20" s="71" t="s">
        <v>5468</v>
      </c>
      <c r="C20" s="71" t="s">
        <v>363</v>
      </c>
      <c r="D20" s="72">
        <v>29</v>
      </c>
      <c r="E20" s="73">
        <v>30485321</v>
      </c>
      <c r="F20" s="74" t="s">
        <v>3251</v>
      </c>
      <c r="G20" s="75">
        <v>154376.04199999999</v>
      </c>
      <c r="H20" s="75">
        <v>154376.04199999999</v>
      </c>
      <c r="I20" s="76"/>
    </row>
    <row r="21" spans="2:9" x14ac:dyDescent="0.2">
      <c r="B21" s="71" t="s">
        <v>5468</v>
      </c>
      <c r="C21" s="71" t="s">
        <v>5470</v>
      </c>
      <c r="D21" s="72">
        <v>29</v>
      </c>
      <c r="E21" s="73">
        <v>40002014</v>
      </c>
      <c r="F21" s="74" t="s">
        <v>3252</v>
      </c>
      <c r="G21" s="75">
        <v>85460.971999999994</v>
      </c>
      <c r="H21" s="75">
        <v>1460.972</v>
      </c>
      <c r="I21" s="76"/>
    </row>
    <row r="22" spans="2:9" x14ac:dyDescent="0.2">
      <c r="B22" s="71" t="s">
        <v>5468</v>
      </c>
      <c r="C22" s="71" t="s">
        <v>5470</v>
      </c>
      <c r="D22" s="72">
        <v>29</v>
      </c>
      <c r="E22" s="73">
        <v>40008774</v>
      </c>
      <c r="F22" s="74" t="s">
        <v>3253</v>
      </c>
      <c r="G22" s="75">
        <v>83179.81</v>
      </c>
      <c r="H22" s="75">
        <v>83179.81</v>
      </c>
      <c r="I22" s="76"/>
    </row>
    <row r="23" spans="2:9" x14ac:dyDescent="0.2">
      <c r="B23" s="71" t="s">
        <v>5468</v>
      </c>
      <c r="C23" s="71" t="s">
        <v>5469</v>
      </c>
      <c r="D23" s="72">
        <v>29</v>
      </c>
      <c r="E23" s="73">
        <v>40008542</v>
      </c>
      <c r="F23" s="74" t="s">
        <v>3254</v>
      </c>
      <c r="G23" s="75">
        <v>164654.424</v>
      </c>
      <c r="H23" s="75">
        <v>164654.424</v>
      </c>
      <c r="I23" s="76"/>
    </row>
    <row r="24" spans="2:9" x14ac:dyDescent="0.2">
      <c r="B24" s="71" t="s">
        <v>5468</v>
      </c>
      <c r="C24" s="71" t="s">
        <v>5469</v>
      </c>
      <c r="D24" s="72">
        <v>29</v>
      </c>
      <c r="E24" s="73">
        <v>40008482</v>
      </c>
      <c r="F24" s="74" t="s">
        <v>3255</v>
      </c>
      <c r="G24" s="75">
        <v>103030.2</v>
      </c>
      <c r="H24" s="75">
        <v>103030.2</v>
      </c>
      <c r="I24" s="76"/>
    </row>
    <row r="25" spans="2:9" x14ac:dyDescent="0.2">
      <c r="B25" s="71" t="s">
        <v>5468</v>
      </c>
      <c r="C25" s="71" t="s">
        <v>5470</v>
      </c>
      <c r="D25" s="72">
        <v>29</v>
      </c>
      <c r="E25" s="73">
        <v>40009145</v>
      </c>
      <c r="F25" s="74" t="s">
        <v>3256</v>
      </c>
      <c r="G25" s="75">
        <v>46750.68</v>
      </c>
      <c r="H25" s="75">
        <v>46750.68</v>
      </c>
      <c r="I25" s="76"/>
    </row>
    <row r="26" spans="2:9" x14ac:dyDescent="0.2">
      <c r="B26" s="71" t="s">
        <v>5468</v>
      </c>
      <c r="C26" s="71" t="s">
        <v>363</v>
      </c>
      <c r="D26" s="72">
        <v>29</v>
      </c>
      <c r="E26" s="73">
        <v>30135964</v>
      </c>
      <c r="F26" s="74" t="s">
        <v>3257</v>
      </c>
      <c r="G26" s="75">
        <v>50500</v>
      </c>
      <c r="H26" s="75">
        <v>50500.332000000002</v>
      </c>
      <c r="I26" s="76"/>
    </row>
    <row r="27" spans="2:9" x14ac:dyDescent="0.2">
      <c r="B27" s="71" t="s">
        <v>5468</v>
      </c>
      <c r="C27" s="71" t="s">
        <v>5469</v>
      </c>
      <c r="D27" s="72">
        <v>29</v>
      </c>
      <c r="E27" s="73">
        <v>40008045</v>
      </c>
      <c r="F27" s="74" t="s">
        <v>3258</v>
      </c>
      <c r="G27" s="75">
        <v>77945</v>
      </c>
      <c r="H27" s="75">
        <v>77945</v>
      </c>
      <c r="I27" s="76"/>
    </row>
    <row r="28" spans="2:9" x14ac:dyDescent="0.2">
      <c r="B28" s="71" t="s">
        <v>5468</v>
      </c>
      <c r="C28" s="71" t="s">
        <v>363</v>
      </c>
      <c r="D28" s="72">
        <v>29</v>
      </c>
      <c r="E28" s="73">
        <v>30471793</v>
      </c>
      <c r="F28" s="74" t="s">
        <v>3259</v>
      </c>
      <c r="G28" s="75">
        <v>96663.7</v>
      </c>
      <c r="H28" s="75">
        <v>96663.7</v>
      </c>
      <c r="I28" s="76"/>
    </row>
    <row r="29" spans="2:9" x14ac:dyDescent="0.2">
      <c r="B29" s="71" t="s">
        <v>5468</v>
      </c>
      <c r="C29" s="71" t="s">
        <v>363</v>
      </c>
      <c r="D29" s="72">
        <v>29</v>
      </c>
      <c r="E29" s="73">
        <v>40008478</v>
      </c>
      <c r="F29" s="74" t="s">
        <v>3260</v>
      </c>
      <c r="G29" s="75">
        <v>137610.48000000001</v>
      </c>
      <c r="H29" s="75">
        <v>137610.47899999999</v>
      </c>
      <c r="I29" s="76"/>
    </row>
    <row r="30" spans="2:9" x14ac:dyDescent="0.2">
      <c r="B30" s="71" t="s">
        <v>5468</v>
      </c>
      <c r="C30" s="71" t="s">
        <v>5470</v>
      </c>
      <c r="D30" s="72">
        <v>29</v>
      </c>
      <c r="E30" s="73">
        <v>40008655</v>
      </c>
      <c r="F30" s="74" t="s">
        <v>3261</v>
      </c>
      <c r="G30" s="75">
        <v>136900</v>
      </c>
      <c r="H30" s="75">
        <v>136900</v>
      </c>
      <c r="I30" s="76"/>
    </row>
    <row r="31" spans="2:9" x14ac:dyDescent="0.2">
      <c r="B31" s="71" t="s">
        <v>5468</v>
      </c>
      <c r="C31" s="71" t="s">
        <v>5471</v>
      </c>
      <c r="D31" s="72">
        <v>29</v>
      </c>
      <c r="E31" s="73">
        <v>30453431</v>
      </c>
      <c r="F31" s="74" t="s">
        <v>3262</v>
      </c>
      <c r="G31" s="75">
        <v>317282</v>
      </c>
      <c r="H31" s="75">
        <v>47843.402999999998</v>
      </c>
      <c r="I31" s="76"/>
    </row>
    <row r="32" spans="2:9" x14ac:dyDescent="0.2">
      <c r="B32" s="71" t="s">
        <v>5468</v>
      </c>
      <c r="C32" s="71" t="s">
        <v>5471</v>
      </c>
      <c r="D32" s="72">
        <v>29</v>
      </c>
      <c r="E32" s="73">
        <v>40006973</v>
      </c>
      <c r="F32" s="74" t="s">
        <v>3263</v>
      </c>
      <c r="G32" s="75">
        <v>755950</v>
      </c>
      <c r="H32" s="75">
        <v>257274.80600000001</v>
      </c>
      <c r="I32" s="76"/>
    </row>
    <row r="33" spans="2:9" x14ac:dyDescent="0.2">
      <c r="B33" s="71" t="s">
        <v>5468</v>
      </c>
      <c r="C33" s="71" t="s">
        <v>363</v>
      </c>
      <c r="D33" s="72">
        <v>31</v>
      </c>
      <c r="E33" s="73">
        <v>30482406</v>
      </c>
      <c r="F33" s="74" t="s">
        <v>3264</v>
      </c>
      <c r="G33" s="75">
        <v>102997</v>
      </c>
      <c r="H33" s="75">
        <v>65000</v>
      </c>
      <c r="I33" s="76"/>
    </row>
    <row r="34" spans="2:9" x14ac:dyDescent="0.2">
      <c r="B34" s="71" t="s">
        <v>5468</v>
      </c>
      <c r="C34" s="71" t="s">
        <v>5471</v>
      </c>
      <c r="D34" s="72">
        <v>31</v>
      </c>
      <c r="E34" s="73">
        <v>40008918</v>
      </c>
      <c r="F34" s="74" t="s">
        <v>3265</v>
      </c>
      <c r="G34" s="75">
        <v>169067</v>
      </c>
      <c r="H34" s="75">
        <v>1500</v>
      </c>
      <c r="I34" s="76"/>
    </row>
    <row r="35" spans="2:9" x14ac:dyDescent="0.2">
      <c r="B35" s="71" t="s">
        <v>5468</v>
      </c>
      <c r="C35" s="71" t="s">
        <v>5471</v>
      </c>
      <c r="D35" s="72">
        <v>31</v>
      </c>
      <c r="E35" s="73">
        <v>30079146</v>
      </c>
      <c r="F35" s="74" t="s">
        <v>3266</v>
      </c>
      <c r="G35" s="75">
        <v>6524170.9579999996</v>
      </c>
      <c r="H35" s="75">
        <v>2132592.2069999999</v>
      </c>
      <c r="I35" s="76"/>
    </row>
    <row r="36" spans="2:9" x14ac:dyDescent="0.2">
      <c r="B36" s="71" t="s">
        <v>5468</v>
      </c>
      <c r="C36" s="71" t="s">
        <v>5471</v>
      </c>
      <c r="D36" s="72">
        <v>31</v>
      </c>
      <c r="E36" s="73">
        <v>30481244</v>
      </c>
      <c r="F36" s="74" t="s">
        <v>3267</v>
      </c>
      <c r="G36" s="75">
        <v>1159015</v>
      </c>
      <c r="H36" s="75">
        <v>190000</v>
      </c>
      <c r="I36" s="76"/>
    </row>
    <row r="37" spans="2:9" x14ac:dyDescent="0.2">
      <c r="B37" s="71" t="s">
        <v>5468</v>
      </c>
      <c r="C37" s="71" t="s">
        <v>5471</v>
      </c>
      <c r="D37" s="72">
        <v>31</v>
      </c>
      <c r="E37" s="73">
        <v>30483609</v>
      </c>
      <c r="F37" s="74" t="s">
        <v>3268</v>
      </c>
      <c r="G37" s="75">
        <v>252145</v>
      </c>
      <c r="H37" s="75">
        <v>2400</v>
      </c>
      <c r="I37" s="76"/>
    </row>
    <row r="38" spans="2:9" x14ac:dyDescent="0.2">
      <c r="B38" s="71" t="s">
        <v>5468</v>
      </c>
      <c r="C38" s="71" t="s">
        <v>5471</v>
      </c>
      <c r="D38" s="72">
        <v>31</v>
      </c>
      <c r="E38" s="73">
        <v>30485271</v>
      </c>
      <c r="F38" s="74" t="s">
        <v>3269</v>
      </c>
      <c r="G38" s="75">
        <v>837042</v>
      </c>
      <c r="H38" s="75">
        <v>85244</v>
      </c>
      <c r="I38" s="76"/>
    </row>
    <row r="39" spans="2:9" x14ac:dyDescent="0.2">
      <c r="B39" s="71" t="s">
        <v>5468</v>
      </c>
      <c r="C39" s="71" t="s">
        <v>5471</v>
      </c>
      <c r="D39" s="72">
        <v>31</v>
      </c>
      <c r="E39" s="73">
        <v>30080082</v>
      </c>
      <c r="F39" s="74" t="s">
        <v>3270</v>
      </c>
      <c r="G39" s="75">
        <v>222633</v>
      </c>
      <c r="H39" s="75">
        <v>98553.49</v>
      </c>
      <c r="I39" s="76"/>
    </row>
    <row r="40" spans="2:9" x14ac:dyDescent="0.2">
      <c r="B40" s="71" t="s">
        <v>5468</v>
      </c>
      <c r="C40" s="71" t="s">
        <v>5471</v>
      </c>
      <c r="D40" s="72">
        <v>31</v>
      </c>
      <c r="E40" s="73">
        <v>30131113</v>
      </c>
      <c r="F40" s="74" t="s">
        <v>3271</v>
      </c>
      <c r="G40" s="75">
        <v>346547</v>
      </c>
      <c r="H40" s="75">
        <v>62639.245000000003</v>
      </c>
      <c r="I40" s="76"/>
    </row>
    <row r="41" spans="2:9" x14ac:dyDescent="0.2">
      <c r="B41" s="71" t="s">
        <v>5468</v>
      </c>
      <c r="C41" s="71" t="s">
        <v>5471</v>
      </c>
      <c r="D41" s="72">
        <v>31</v>
      </c>
      <c r="E41" s="73">
        <v>30135810</v>
      </c>
      <c r="F41" s="74" t="s">
        <v>3272</v>
      </c>
      <c r="G41" s="75">
        <v>4286108.6880000001</v>
      </c>
      <c r="H41" s="75">
        <v>5412</v>
      </c>
      <c r="I41" s="76"/>
    </row>
    <row r="42" spans="2:9" x14ac:dyDescent="0.2">
      <c r="B42" s="71" t="s">
        <v>5468</v>
      </c>
      <c r="C42" s="71" t="s">
        <v>5471</v>
      </c>
      <c r="D42" s="72">
        <v>31</v>
      </c>
      <c r="E42" s="73">
        <v>30354097</v>
      </c>
      <c r="F42" s="74" t="s">
        <v>3273</v>
      </c>
      <c r="G42" s="75">
        <v>595302.36899999995</v>
      </c>
      <c r="H42" s="75">
        <v>351005.60499999998</v>
      </c>
      <c r="I42" s="76"/>
    </row>
    <row r="43" spans="2:9" x14ac:dyDescent="0.2">
      <c r="B43" s="71" t="s">
        <v>5468</v>
      </c>
      <c r="C43" s="71" t="s">
        <v>5471</v>
      </c>
      <c r="D43" s="72">
        <v>31</v>
      </c>
      <c r="E43" s="73">
        <v>30370373</v>
      </c>
      <c r="F43" s="74" t="s">
        <v>3274</v>
      </c>
      <c r="G43" s="75">
        <v>330061.038</v>
      </c>
      <c r="H43" s="75">
        <v>93656.345000000001</v>
      </c>
      <c r="I43" s="76"/>
    </row>
    <row r="44" spans="2:9" x14ac:dyDescent="0.2">
      <c r="B44" s="71" t="s">
        <v>5468</v>
      </c>
      <c r="C44" s="71" t="s">
        <v>363</v>
      </c>
      <c r="D44" s="72">
        <v>31</v>
      </c>
      <c r="E44" s="73">
        <v>30397027</v>
      </c>
      <c r="F44" s="74" t="s">
        <v>3275</v>
      </c>
      <c r="G44" s="75">
        <v>5045570.7960000001</v>
      </c>
      <c r="H44" s="75">
        <v>3753164.5</v>
      </c>
      <c r="I44" s="76"/>
    </row>
    <row r="45" spans="2:9" x14ac:dyDescent="0.2">
      <c r="B45" s="71" t="s">
        <v>5468</v>
      </c>
      <c r="C45" s="71" t="s">
        <v>5471</v>
      </c>
      <c r="D45" s="72">
        <v>31</v>
      </c>
      <c r="E45" s="73">
        <v>30480575</v>
      </c>
      <c r="F45" s="74" t="s">
        <v>3276</v>
      </c>
      <c r="G45" s="75">
        <v>4122020.1230000001</v>
      </c>
      <c r="H45" s="75">
        <v>2621534.4369999999</v>
      </c>
      <c r="I45" s="76"/>
    </row>
    <row r="46" spans="2:9" x14ac:dyDescent="0.2">
      <c r="B46" s="71" t="s">
        <v>5468</v>
      </c>
      <c r="C46" s="71" t="s">
        <v>5471</v>
      </c>
      <c r="D46" s="72">
        <v>31</v>
      </c>
      <c r="E46" s="73">
        <v>30065797</v>
      </c>
      <c r="F46" s="74" t="s">
        <v>3277</v>
      </c>
      <c r="G46" s="75">
        <v>1397076.6170000001</v>
      </c>
      <c r="H46" s="75">
        <v>178943.29699999999</v>
      </c>
      <c r="I46" s="76"/>
    </row>
    <row r="47" spans="2:9" x14ac:dyDescent="0.2">
      <c r="B47" s="71" t="s">
        <v>5468</v>
      </c>
      <c r="C47" s="71" t="s">
        <v>5471</v>
      </c>
      <c r="D47" s="72">
        <v>31</v>
      </c>
      <c r="E47" s="73">
        <v>30085580</v>
      </c>
      <c r="F47" s="74" t="s">
        <v>3278</v>
      </c>
      <c r="G47" s="75">
        <v>2336495.0729999999</v>
      </c>
      <c r="H47" s="75">
        <v>24916.73</v>
      </c>
      <c r="I47" s="76"/>
    </row>
    <row r="48" spans="2:9" x14ac:dyDescent="0.2">
      <c r="B48" s="71" t="s">
        <v>5468</v>
      </c>
      <c r="C48" s="71" t="s">
        <v>5471</v>
      </c>
      <c r="D48" s="72">
        <v>31</v>
      </c>
      <c r="E48" s="73">
        <v>30110006</v>
      </c>
      <c r="F48" s="74" t="s">
        <v>3279</v>
      </c>
      <c r="G48" s="75">
        <v>242975</v>
      </c>
      <c r="H48" s="75">
        <v>23787.75</v>
      </c>
      <c r="I48" s="76"/>
    </row>
    <row r="49" spans="2:9" x14ac:dyDescent="0.2">
      <c r="B49" s="71" t="s">
        <v>5468</v>
      </c>
      <c r="C49" s="71" t="s">
        <v>363</v>
      </c>
      <c r="D49" s="72">
        <v>31</v>
      </c>
      <c r="E49" s="73">
        <v>30133757</v>
      </c>
      <c r="F49" s="74" t="s">
        <v>3280</v>
      </c>
      <c r="G49" s="75">
        <v>10504217.877</v>
      </c>
      <c r="H49" s="75">
        <v>537813.41</v>
      </c>
      <c r="I49" s="76"/>
    </row>
    <row r="50" spans="2:9" x14ac:dyDescent="0.2">
      <c r="B50" s="71" t="s">
        <v>5468</v>
      </c>
      <c r="C50" s="71" t="s">
        <v>5471</v>
      </c>
      <c r="D50" s="72">
        <v>31</v>
      </c>
      <c r="E50" s="73">
        <v>30306072</v>
      </c>
      <c r="F50" s="74" t="s">
        <v>3281</v>
      </c>
      <c r="G50" s="75">
        <v>32439524</v>
      </c>
      <c r="H50" s="75">
        <v>7087846</v>
      </c>
      <c r="I50" s="77" t="s">
        <v>62</v>
      </c>
    </row>
    <row r="51" spans="2:9" x14ac:dyDescent="0.2">
      <c r="B51" s="71" t="s">
        <v>5468</v>
      </c>
      <c r="C51" s="71" t="s">
        <v>5471</v>
      </c>
      <c r="D51" s="72">
        <v>31</v>
      </c>
      <c r="E51" s="73">
        <v>30354823</v>
      </c>
      <c r="F51" s="74" t="s">
        <v>3282</v>
      </c>
      <c r="G51" s="75">
        <v>376299.36</v>
      </c>
      <c r="H51" s="75">
        <v>351625.76</v>
      </c>
      <c r="I51" s="76"/>
    </row>
    <row r="52" spans="2:9" x14ac:dyDescent="0.2">
      <c r="B52" s="71" t="s">
        <v>5468</v>
      </c>
      <c r="C52" s="71" t="s">
        <v>5471</v>
      </c>
      <c r="D52" s="72">
        <v>31</v>
      </c>
      <c r="E52" s="73">
        <v>30080169</v>
      </c>
      <c r="F52" s="74" t="s">
        <v>3283</v>
      </c>
      <c r="G52" s="75">
        <v>2014704.7490000001</v>
      </c>
      <c r="H52" s="75">
        <v>557177</v>
      </c>
      <c r="I52" s="76"/>
    </row>
    <row r="53" spans="2:9" x14ac:dyDescent="0.2">
      <c r="B53" s="71" t="s">
        <v>5468</v>
      </c>
      <c r="C53" s="71" t="s">
        <v>5471</v>
      </c>
      <c r="D53" s="72">
        <v>31</v>
      </c>
      <c r="E53" s="73">
        <v>30341673</v>
      </c>
      <c r="F53" s="74" t="s">
        <v>3284</v>
      </c>
      <c r="G53" s="75">
        <v>658888</v>
      </c>
      <c r="H53" s="75">
        <v>244982.99600000001</v>
      </c>
      <c r="I53" s="76"/>
    </row>
    <row r="54" spans="2:9" x14ac:dyDescent="0.2">
      <c r="B54" s="71" t="s">
        <v>5468</v>
      </c>
      <c r="C54" s="71" t="s">
        <v>5471</v>
      </c>
      <c r="D54" s="72">
        <v>31</v>
      </c>
      <c r="E54" s="73">
        <v>30456922</v>
      </c>
      <c r="F54" s="74" t="s">
        <v>3285</v>
      </c>
      <c r="G54" s="75">
        <v>1668187</v>
      </c>
      <c r="H54" s="75">
        <v>43780.728999999999</v>
      </c>
      <c r="I54" s="76"/>
    </row>
    <row r="55" spans="2:9" x14ac:dyDescent="0.2">
      <c r="B55" s="71" t="s">
        <v>5468</v>
      </c>
      <c r="C55" s="71" t="s">
        <v>5471</v>
      </c>
      <c r="D55" s="72">
        <v>31</v>
      </c>
      <c r="E55" s="73">
        <v>30354105</v>
      </c>
      <c r="F55" s="74" t="s">
        <v>3286</v>
      </c>
      <c r="G55" s="75">
        <v>323342</v>
      </c>
      <c r="H55" s="75">
        <v>58841.658000000003</v>
      </c>
      <c r="I55" s="76"/>
    </row>
    <row r="56" spans="2:9" x14ac:dyDescent="0.2">
      <c r="B56" s="71" t="s">
        <v>5468</v>
      </c>
      <c r="C56" s="71" t="s">
        <v>5471</v>
      </c>
      <c r="D56" s="72">
        <v>31</v>
      </c>
      <c r="E56" s="73">
        <v>30484949</v>
      </c>
      <c r="F56" s="74" t="s">
        <v>3287</v>
      </c>
      <c r="G56" s="75">
        <v>70536</v>
      </c>
      <c r="H56" s="75">
        <v>1000</v>
      </c>
      <c r="I56" s="76"/>
    </row>
    <row r="57" spans="2:9" x14ac:dyDescent="0.2">
      <c r="B57" s="71" t="s">
        <v>5468</v>
      </c>
      <c r="C57" s="71" t="s">
        <v>5471</v>
      </c>
      <c r="D57" s="72">
        <v>31</v>
      </c>
      <c r="E57" s="73">
        <v>30354778</v>
      </c>
      <c r="F57" s="74" t="s">
        <v>3288</v>
      </c>
      <c r="G57" s="75">
        <v>56248.182000000001</v>
      </c>
      <c r="H57" s="75">
        <v>14286.584000000001</v>
      </c>
      <c r="I57" s="76"/>
    </row>
    <row r="58" spans="2:9" x14ac:dyDescent="0.2">
      <c r="B58" s="71" t="s">
        <v>5468</v>
      </c>
      <c r="C58" s="71" t="s">
        <v>5471</v>
      </c>
      <c r="D58" s="72">
        <v>31</v>
      </c>
      <c r="E58" s="73">
        <v>40001774</v>
      </c>
      <c r="F58" s="74" t="s">
        <v>3289</v>
      </c>
      <c r="G58" s="75">
        <v>437826.38099999999</v>
      </c>
      <c r="H58" s="75">
        <v>1500</v>
      </c>
      <c r="I58" s="76"/>
    </row>
    <row r="59" spans="2:9" x14ac:dyDescent="0.2">
      <c r="B59" s="71" t="s">
        <v>5468</v>
      </c>
      <c r="C59" s="71" t="s">
        <v>5471</v>
      </c>
      <c r="D59" s="72">
        <v>31</v>
      </c>
      <c r="E59" s="73">
        <v>30203322</v>
      </c>
      <c r="F59" s="74" t="s">
        <v>3290</v>
      </c>
      <c r="G59" s="75">
        <v>554478.87399999995</v>
      </c>
      <c r="H59" s="75">
        <v>519944.00099999999</v>
      </c>
      <c r="I59" s="76"/>
    </row>
    <row r="60" spans="2:9" x14ac:dyDescent="0.2">
      <c r="B60" s="71" t="s">
        <v>5468</v>
      </c>
      <c r="C60" s="71" t="s">
        <v>5471</v>
      </c>
      <c r="D60" s="72">
        <v>31</v>
      </c>
      <c r="E60" s="73">
        <v>30484317</v>
      </c>
      <c r="F60" s="74" t="s">
        <v>3291</v>
      </c>
      <c r="G60" s="75">
        <v>1091861.6370000001</v>
      </c>
      <c r="H60" s="75">
        <v>63650.000999999997</v>
      </c>
      <c r="I60" s="76"/>
    </row>
    <row r="61" spans="2:9" x14ac:dyDescent="0.2">
      <c r="B61" s="71" t="s">
        <v>5468</v>
      </c>
      <c r="C61" s="71" t="s">
        <v>5471</v>
      </c>
      <c r="D61" s="72">
        <v>31</v>
      </c>
      <c r="E61" s="73">
        <v>30422833</v>
      </c>
      <c r="F61" s="74" t="s">
        <v>3292</v>
      </c>
      <c r="G61" s="75">
        <v>225017.87899999999</v>
      </c>
      <c r="H61" s="75">
        <v>103750.003</v>
      </c>
      <c r="I61" s="76"/>
    </row>
    <row r="62" spans="2:9" x14ac:dyDescent="0.2">
      <c r="B62" s="71" t="s">
        <v>5468</v>
      </c>
      <c r="C62" s="71" t="s">
        <v>5471</v>
      </c>
      <c r="D62" s="72">
        <v>31</v>
      </c>
      <c r="E62" s="73">
        <v>30478003</v>
      </c>
      <c r="F62" s="74" t="s">
        <v>3293</v>
      </c>
      <c r="G62" s="75">
        <v>153857</v>
      </c>
      <c r="H62" s="75">
        <v>92984</v>
      </c>
      <c r="I62" s="76"/>
    </row>
    <row r="63" spans="2:9" x14ac:dyDescent="0.2">
      <c r="B63" s="71" t="s">
        <v>5468</v>
      </c>
      <c r="C63" s="71" t="s">
        <v>5471</v>
      </c>
      <c r="D63" s="72">
        <v>31</v>
      </c>
      <c r="E63" s="73">
        <v>30480676</v>
      </c>
      <c r="F63" s="74" t="s">
        <v>3294</v>
      </c>
      <c r="G63" s="75">
        <v>710768</v>
      </c>
      <c r="H63" s="75">
        <v>221200</v>
      </c>
      <c r="I63" s="76"/>
    </row>
    <row r="64" spans="2:9" x14ac:dyDescent="0.2">
      <c r="B64" s="71" t="s">
        <v>5468</v>
      </c>
      <c r="C64" s="71" t="s">
        <v>5471</v>
      </c>
      <c r="D64" s="72">
        <v>31</v>
      </c>
      <c r="E64" s="73">
        <v>30478986</v>
      </c>
      <c r="F64" s="74" t="s">
        <v>3295</v>
      </c>
      <c r="G64" s="75">
        <v>2015548.267</v>
      </c>
      <c r="H64" s="75">
        <v>1518006</v>
      </c>
      <c r="I64" s="76"/>
    </row>
    <row r="65" spans="2:9" x14ac:dyDescent="0.2">
      <c r="B65" s="71" t="s">
        <v>5468</v>
      </c>
      <c r="C65" s="71" t="s">
        <v>5471</v>
      </c>
      <c r="D65" s="72">
        <v>31</v>
      </c>
      <c r="E65" s="73">
        <v>30375840</v>
      </c>
      <c r="F65" s="74" t="s">
        <v>3296</v>
      </c>
      <c r="G65" s="75">
        <v>514895.88699999999</v>
      </c>
      <c r="H65" s="75">
        <v>192152.13800000001</v>
      </c>
      <c r="I65" s="76"/>
    </row>
    <row r="66" spans="2:9" x14ac:dyDescent="0.2">
      <c r="B66" s="71" t="s">
        <v>5468</v>
      </c>
      <c r="C66" s="71" t="s">
        <v>5470</v>
      </c>
      <c r="D66" s="72">
        <v>31</v>
      </c>
      <c r="E66" s="73">
        <v>30314776</v>
      </c>
      <c r="F66" s="74" t="s">
        <v>3297</v>
      </c>
      <c r="G66" s="75">
        <v>69425</v>
      </c>
      <c r="H66" s="75">
        <v>2000</v>
      </c>
      <c r="I66" s="76"/>
    </row>
    <row r="67" spans="2:9" x14ac:dyDescent="0.2">
      <c r="B67" s="71" t="s">
        <v>5468</v>
      </c>
      <c r="C67" s="71" t="s">
        <v>5471</v>
      </c>
      <c r="D67" s="72">
        <v>31</v>
      </c>
      <c r="E67" s="73">
        <v>30459943</v>
      </c>
      <c r="F67" s="74" t="s">
        <v>3298</v>
      </c>
      <c r="G67" s="75">
        <v>391475.87199999997</v>
      </c>
      <c r="H67" s="75">
        <v>147434.28599999999</v>
      </c>
      <c r="I67" s="76"/>
    </row>
    <row r="68" spans="2:9" x14ac:dyDescent="0.2">
      <c r="B68" s="71" t="s">
        <v>5468</v>
      </c>
      <c r="C68" s="71" t="s">
        <v>5471</v>
      </c>
      <c r="D68" s="72">
        <v>31</v>
      </c>
      <c r="E68" s="73">
        <v>40002064</v>
      </c>
      <c r="F68" s="74" t="s">
        <v>3299</v>
      </c>
      <c r="G68" s="75">
        <v>80616</v>
      </c>
      <c r="H68" s="75">
        <v>1000</v>
      </c>
      <c r="I68" s="76"/>
    </row>
    <row r="69" spans="2:9" x14ac:dyDescent="0.2">
      <c r="B69" s="71" t="s">
        <v>5468</v>
      </c>
      <c r="C69" s="71" t="s">
        <v>5471</v>
      </c>
      <c r="D69" s="72">
        <v>31</v>
      </c>
      <c r="E69" s="73">
        <v>30354782</v>
      </c>
      <c r="F69" s="74" t="s">
        <v>3300</v>
      </c>
      <c r="G69" s="75">
        <v>60080.508000000002</v>
      </c>
      <c r="H69" s="75">
        <v>8762.607</v>
      </c>
      <c r="I69" s="76"/>
    </row>
    <row r="70" spans="2:9" x14ac:dyDescent="0.2">
      <c r="B70" s="71" t="s">
        <v>5468</v>
      </c>
      <c r="C70" s="71" t="s">
        <v>5471</v>
      </c>
      <c r="D70" s="72">
        <v>31</v>
      </c>
      <c r="E70" s="73">
        <v>30370364</v>
      </c>
      <c r="F70" s="74" t="s">
        <v>3301</v>
      </c>
      <c r="G70" s="75">
        <v>303250</v>
      </c>
      <c r="H70" s="75">
        <v>252959.24900000001</v>
      </c>
      <c r="I70" s="76"/>
    </row>
    <row r="71" spans="2:9" x14ac:dyDescent="0.2">
      <c r="B71" s="71" t="s">
        <v>5468</v>
      </c>
      <c r="C71" s="71" t="s">
        <v>5471</v>
      </c>
      <c r="D71" s="72">
        <v>31</v>
      </c>
      <c r="E71" s="73">
        <v>30370376</v>
      </c>
      <c r="F71" s="74" t="s">
        <v>3302</v>
      </c>
      <c r="G71" s="75">
        <v>414894.03399999999</v>
      </c>
      <c r="H71" s="75">
        <v>392917.36</v>
      </c>
      <c r="I71" s="76"/>
    </row>
    <row r="72" spans="2:9" x14ac:dyDescent="0.2">
      <c r="B72" s="71" t="s">
        <v>5468</v>
      </c>
      <c r="C72" s="71" t="s">
        <v>5471</v>
      </c>
      <c r="D72" s="72">
        <v>31</v>
      </c>
      <c r="E72" s="73">
        <v>30347722</v>
      </c>
      <c r="F72" s="74" t="s">
        <v>3303</v>
      </c>
      <c r="G72" s="75">
        <v>400434</v>
      </c>
      <c r="H72" s="75">
        <v>2200</v>
      </c>
      <c r="I72" s="76"/>
    </row>
    <row r="73" spans="2:9" x14ac:dyDescent="0.2">
      <c r="B73" s="71" t="s">
        <v>5468</v>
      </c>
      <c r="C73" s="71" t="s">
        <v>5471</v>
      </c>
      <c r="D73" s="72">
        <v>31</v>
      </c>
      <c r="E73" s="73">
        <v>30457423</v>
      </c>
      <c r="F73" s="74" t="s">
        <v>5556</v>
      </c>
      <c r="G73" s="75">
        <v>966697</v>
      </c>
      <c r="H73" s="75">
        <v>65958.206999999995</v>
      </c>
      <c r="I73" s="76"/>
    </row>
    <row r="74" spans="2:9" x14ac:dyDescent="0.2">
      <c r="B74" s="71" t="s">
        <v>5468</v>
      </c>
      <c r="C74" s="71" t="s">
        <v>5471</v>
      </c>
      <c r="D74" s="72">
        <v>31</v>
      </c>
      <c r="E74" s="73">
        <v>30354725</v>
      </c>
      <c r="F74" s="74" t="s">
        <v>3304</v>
      </c>
      <c r="G74" s="75">
        <v>665862</v>
      </c>
      <c r="H74" s="75">
        <v>3000</v>
      </c>
      <c r="I74" s="76"/>
    </row>
    <row r="75" spans="2:9" x14ac:dyDescent="0.2">
      <c r="B75" s="71" t="s">
        <v>5468</v>
      </c>
      <c r="C75" s="71" t="s">
        <v>5471</v>
      </c>
      <c r="D75" s="72">
        <v>31</v>
      </c>
      <c r="E75" s="73">
        <v>30274473</v>
      </c>
      <c r="F75" s="74" t="s">
        <v>3305</v>
      </c>
      <c r="G75" s="75">
        <v>693774</v>
      </c>
      <c r="H75" s="75">
        <v>1400</v>
      </c>
      <c r="I75" s="76"/>
    </row>
    <row r="76" spans="2:9" x14ac:dyDescent="0.2">
      <c r="B76" s="71" t="s">
        <v>5468</v>
      </c>
      <c r="C76" s="71" t="s">
        <v>5471</v>
      </c>
      <c r="D76" s="72">
        <v>31</v>
      </c>
      <c r="E76" s="73">
        <v>30274474</v>
      </c>
      <c r="F76" s="74" t="s">
        <v>3306</v>
      </c>
      <c r="G76" s="75">
        <v>774549</v>
      </c>
      <c r="H76" s="75">
        <v>1400</v>
      </c>
      <c r="I76" s="76"/>
    </row>
    <row r="77" spans="2:9" x14ac:dyDescent="0.2">
      <c r="B77" s="71" t="s">
        <v>5468</v>
      </c>
      <c r="C77" s="71" t="s">
        <v>5470</v>
      </c>
      <c r="D77" s="72">
        <v>33</v>
      </c>
      <c r="E77" s="73">
        <v>40009960</v>
      </c>
      <c r="F77" s="74" t="s">
        <v>3307</v>
      </c>
      <c r="G77" s="75">
        <v>162802</v>
      </c>
      <c r="H77" s="75">
        <v>801.17600000000004</v>
      </c>
      <c r="I77" s="76"/>
    </row>
    <row r="78" spans="2:9" x14ac:dyDescent="0.2">
      <c r="B78" s="71" t="s">
        <v>5468</v>
      </c>
      <c r="C78" s="71" t="s">
        <v>363</v>
      </c>
      <c r="D78" s="72">
        <v>33</v>
      </c>
      <c r="E78" s="73">
        <v>3301010</v>
      </c>
      <c r="F78" s="74" t="s">
        <v>5557</v>
      </c>
      <c r="G78" s="75">
        <v>2652590</v>
      </c>
      <c r="H78" s="75">
        <v>1368810</v>
      </c>
      <c r="I78" s="77" t="s">
        <v>62</v>
      </c>
    </row>
    <row r="79" spans="2:9" x14ac:dyDescent="0.2">
      <c r="B79" s="71" t="s">
        <v>5468</v>
      </c>
      <c r="C79" s="71" t="s">
        <v>5471</v>
      </c>
      <c r="D79" s="72">
        <v>33</v>
      </c>
      <c r="E79" s="73">
        <v>30485350</v>
      </c>
      <c r="F79" s="74" t="s">
        <v>3308</v>
      </c>
      <c r="G79" s="75">
        <v>54876.144</v>
      </c>
      <c r="H79" s="75">
        <v>17741.366000000002</v>
      </c>
      <c r="I79" s="76"/>
    </row>
    <row r="80" spans="2:9" x14ac:dyDescent="0.2">
      <c r="B80" s="71" t="s">
        <v>5468</v>
      </c>
      <c r="C80" s="71" t="s">
        <v>5469</v>
      </c>
      <c r="D80" s="72">
        <v>33</v>
      </c>
      <c r="E80" s="73">
        <v>40002912</v>
      </c>
      <c r="F80" s="74" t="s">
        <v>3309</v>
      </c>
      <c r="G80" s="75">
        <v>876281</v>
      </c>
      <c r="H80" s="75">
        <v>286824.179</v>
      </c>
      <c r="I80" s="76"/>
    </row>
    <row r="81" spans="2:16" x14ac:dyDescent="0.2">
      <c r="B81" s="71" t="s">
        <v>5468</v>
      </c>
      <c r="C81" s="71" t="s">
        <v>5469</v>
      </c>
      <c r="D81" s="72">
        <v>33</v>
      </c>
      <c r="E81" s="73">
        <v>40003075</v>
      </c>
      <c r="F81" s="74" t="s">
        <v>3310</v>
      </c>
      <c r="G81" s="75">
        <v>641452</v>
      </c>
      <c r="H81" s="75">
        <v>209158.64499999999</v>
      </c>
      <c r="I81" s="76"/>
    </row>
    <row r="82" spans="2:16" x14ac:dyDescent="0.2">
      <c r="B82" s="71" t="s">
        <v>5468</v>
      </c>
      <c r="C82" s="71" t="s">
        <v>363</v>
      </c>
      <c r="D82" s="72">
        <v>33</v>
      </c>
      <c r="E82" s="73">
        <v>3302103</v>
      </c>
      <c r="F82" s="74" t="s">
        <v>3311</v>
      </c>
      <c r="G82" s="75">
        <v>12727742</v>
      </c>
      <c r="H82" s="75">
        <v>4511500</v>
      </c>
      <c r="I82" s="76"/>
      <c r="L82" s="2"/>
      <c r="M82" s="2"/>
      <c r="O82" s="2"/>
      <c r="P82" s="2"/>
    </row>
    <row r="83" spans="2:16" x14ac:dyDescent="0.2">
      <c r="B83" s="71" t="s">
        <v>5468</v>
      </c>
      <c r="C83" s="71" t="s">
        <v>363</v>
      </c>
      <c r="D83" s="72">
        <v>33</v>
      </c>
      <c r="E83" s="73">
        <v>3302102</v>
      </c>
      <c r="F83" s="74" t="s">
        <v>5558</v>
      </c>
      <c r="G83" s="75">
        <v>34644228</v>
      </c>
      <c r="H83" s="75">
        <v>3999999</v>
      </c>
      <c r="I83" s="76"/>
      <c r="L83" s="2"/>
      <c r="M83" s="2"/>
      <c r="O83" s="2"/>
      <c r="P83" s="2"/>
    </row>
    <row r="84" spans="2:16" ht="25.5" x14ac:dyDescent="0.2">
      <c r="B84" s="71" t="s">
        <v>5468</v>
      </c>
      <c r="C84" s="71" t="s">
        <v>5472</v>
      </c>
      <c r="D84" s="72">
        <v>33</v>
      </c>
      <c r="E84" s="73">
        <v>3302006</v>
      </c>
      <c r="F84" s="74" t="s">
        <v>3312</v>
      </c>
      <c r="G84" s="75">
        <v>136571.136</v>
      </c>
      <c r="H84" s="75">
        <v>136571.136</v>
      </c>
      <c r="I84" s="76"/>
      <c r="L84" s="2"/>
      <c r="M84" s="2"/>
      <c r="O84" s="2"/>
      <c r="P84" s="2"/>
    </row>
    <row r="85" spans="2:16" ht="25.5" x14ac:dyDescent="0.2">
      <c r="B85" s="71" t="s">
        <v>5468</v>
      </c>
      <c r="C85" s="71" t="s">
        <v>5471</v>
      </c>
      <c r="D85" s="72">
        <v>33</v>
      </c>
      <c r="E85" s="73">
        <v>3302006</v>
      </c>
      <c r="F85" s="74" t="s">
        <v>3313</v>
      </c>
      <c r="G85" s="75">
        <v>1282094.2439999999</v>
      </c>
      <c r="H85" s="75">
        <v>1282094.2439999999</v>
      </c>
      <c r="I85" s="76"/>
      <c r="L85" s="2"/>
      <c r="M85" s="2"/>
      <c r="O85" s="2"/>
      <c r="P85" s="2"/>
    </row>
    <row r="86" spans="2:16" x14ac:dyDescent="0.2">
      <c r="B86" s="71" t="s">
        <v>5468</v>
      </c>
      <c r="C86" s="71" t="s">
        <v>5471</v>
      </c>
      <c r="D86" s="72">
        <v>33</v>
      </c>
      <c r="E86" s="78" t="s">
        <v>3314</v>
      </c>
      <c r="F86" s="74" t="s">
        <v>3315</v>
      </c>
      <c r="G86" s="75">
        <v>16690973</v>
      </c>
      <c r="H86" s="75">
        <v>954791</v>
      </c>
      <c r="I86" s="76"/>
      <c r="L86" s="2"/>
      <c r="M86" s="2"/>
      <c r="N86" s="2"/>
      <c r="O86" s="2"/>
      <c r="P86" s="2"/>
    </row>
    <row r="87" spans="2:16" x14ac:dyDescent="0.2">
      <c r="B87" s="71" t="s">
        <v>5468</v>
      </c>
      <c r="C87" s="71" t="s">
        <v>363</v>
      </c>
      <c r="D87" s="72">
        <v>33</v>
      </c>
      <c r="E87" s="73">
        <v>3302025</v>
      </c>
      <c r="F87" s="74" t="s">
        <v>5558</v>
      </c>
      <c r="G87" s="75">
        <v>21973000</v>
      </c>
      <c r="H87" s="75">
        <v>11045000</v>
      </c>
      <c r="I87" s="76"/>
      <c r="L87" s="2"/>
      <c r="M87" s="2"/>
      <c r="N87" s="2"/>
      <c r="O87" s="2"/>
      <c r="P87" s="2"/>
    </row>
    <row r="88" spans="2:16" ht="25.5" x14ac:dyDescent="0.2">
      <c r="B88" s="71" t="s">
        <v>5468</v>
      </c>
      <c r="C88" s="71" t="s">
        <v>363</v>
      </c>
      <c r="D88" s="72">
        <v>33</v>
      </c>
      <c r="E88" s="73">
        <v>3302006</v>
      </c>
      <c r="F88" s="74" t="s">
        <v>3316</v>
      </c>
      <c r="G88" s="75">
        <v>136605.31200000001</v>
      </c>
      <c r="H88" s="75">
        <v>136605.31200000001</v>
      </c>
      <c r="I88" s="76"/>
      <c r="L88" s="2"/>
      <c r="M88" s="2"/>
      <c r="N88" s="2"/>
      <c r="O88" s="2"/>
      <c r="P88" s="2"/>
    </row>
    <row r="89" spans="2:16" x14ac:dyDescent="0.2">
      <c r="B89" s="71" t="s">
        <v>5468</v>
      </c>
      <c r="C89" s="71" t="s">
        <v>5473</v>
      </c>
      <c r="D89" s="72">
        <v>33</v>
      </c>
      <c r="E89" s="73">
        <v>3302006</v>
      </c>
      <c r="F89" s="74" t="s">
        <v>3317</v>
      </c>
      <c r="G89" s="75">
        <v>1282094.2439999999</v>
      </c>
      <c r="H89" s="75">
        <v>1282094.2439999999</v>
      </c>
      <c r="I89" s="76"/>
      <c r="L89" s="2"/>
      <c r="M89" s="2"/>
      <c r="N89" s="2"/>
      <c r="O89" s="2"/>
      <c r="P89" s="2"/>
    </row>
    <row r="90" spans="2:16" ht="25.5" x14ac:dyDescent="0.2">
      <c r="B90" s="71" t="s">
        <v>5468</v>
      </c>
      <c r="C90" s="71" t="s">
        <v>363</v>
      </c>
      <c r="D90" s="72">
        <v>33</v>
      </c>
      <c r="E90" s="73">
        <v>3303001</v>
      </c>
      <c r="F90" s="74" t="s">
        <v>3318</v>
      </c>
      <c r="G90" s="75">
        <v>883430</v>
      </c>
      <c r="H90" s="75">
        <v>76903.592999999993</v>
      </c>
      <c r="I90" s="76"/>
      <c r="L90" s="2"/>
      <c r="M90" s="2"/>
      <c r="N90" s="2"/>
      <c r="O90" s="2"/>
      <c r="P90" s="2"/>
    </row>
    <row r="91" spans="2:16" x14ac:dyDescent="0.2">
      <c r="B91" s="71" t="s">
        <v>5468</v>
      </c>
      <c r="C91" s="71" t="s">
        <v>5474</v>
      </c>
      <c r="D91" s="72">
        <v>33</v>
      </c>
      <c r="E91" s="73">
        <v>30135223</v>
      </c>
      <c r="F91" s="74" t="s">
        <v>3319</v>
      </c>
      <c r="G91" s="75">
        <v>48403.811000000002</v>
      </c>
      <c r="H91" s="75">
        <v>2515.7910000000002</v>
      </c>
      <c r="I91" s="76"/>
      <c r="L91" s="2"/>
      <c r="M91" s="2"/>
      <c r="N91" s="2"/>
      <c r="O91" s="2"/>
      <c r="P91" s="2"/>
    </row>
    <row r="92" spans="2:16" x14ac:dyDescent="0.2">
      <c r="B92" s="71" t="s">
        <v>5468</v>
      </c>
      <c r="C92" s="71" t="s">
        <v>5474</v>
      </c>
      <c r="D92" s="72">
        <v>33</v>
      </c>
      <c r="E92" s="73">
        <v>30393874</v>
      </c>
      <c r="F92" s="74" t="s">
        <v>3320</v>
      </c>
      <c r="G92" s="75">
        <v>82614.370999999999</v>
      </c>
      <c r="H92" s="75">
        <v>4293.8860000000004</v>
      </c>
      <c r="I92" s="76"/>
      <c r="L92" s="2"/>
      <c r="M92" s="2"/>
      <c r="N92" s="2"/>
      <c r="O92" s="2"/>
      <c r="P92" s="2"/>
    </row>
    <row r="93" spans="2:16" x14ac:dyDescent="0.2">
      <c r="B93" s="71" t="s">
        <v>5468</v>
      </c>
      <c r="C93" s="71" t="s">
        <v>5474</v>
      </c>
      <c r="D93" s="72">
        <v>33</v>
      </c>
      <c r="E93" s="73">
        <v>30394026</v>
      </c>
      <c r="F93" s="74" t="s">
        <v>3321</v>
      </c>
      <c r="G93" s="75">
        <v>53164.563000000002</v>
      </c>
      <c r="H93" s="75">
        <v>2702.4319999999998</v>
      </c>
      <c r="I93" s="76"/>
      <c r="N93" s="2"/>
    </row>
    <row r="94" spans="2:16" x14ac:dyDescent="0.2">
      <c r="B94" s="71" t="s">
        <v>5468</v>
      </c>
      <c r="C94" s="71" t="s">
        <v>5474</v>
      </c>
      <c r="D94" s="72">
        <v>33</v>
      </c>
      <c r="E94" s="73">
        <v>30394027</v>
      </c>
      <c r="F94" s="74" t="s">
        <v>3322</v>
      </c>
      <c r="G94" s="75">
        <v>85379.36</v>
      </c>
      <c r="H94" s="75">
        <v>10189.17</v>
      </c>
      <c r="I94" s="76"/>
      <c r="N94" s="2"/>
    </row>
    <row r="95" spans="2:16" x14ac:dyDescent="0.2">
      <c r="B95" s="71" t="s">
        <v>5468</v>
      </c>
      <c r="C95" s="71" t="s">
        <v>5474</v>
      </c>
      <c r="D95" s="72">
        <v>33</v>
      </c>
      <c r="E95" s="73">
        <v>30488544</v>
      </c>
      <c r="F95" s="74" t="s">
        <v>3323</v>
      </c>
      <c r="G95" s="75">
        <v>79999.998999999996</v>
      </c>
      <c r="H95" s="75">
        <v>56008.288</v>
      </c>
      <c r="I95" s="76"/>
      <c r="N95" s="2"/>
    </row>
    <row r="96" spans="2:16" x14ac:dyDescent="0.2">
      <c r="B96" s="71" t="s">
        <v>5468</v>
      </c>
      <c r="C96" s="71" t="s">
        <v>5474</v>
      </c>
      <c r="D96" s="72">
        <v>33</v>
      </c>
      <c r="E96" s="73">
        <v>30487274</v>
      </c>
      <c r="F96" s="74" t="s">
        <v>3324</v>
      </c>
      <c r="G96" s="75">
        <v>75857.740000000005</v>
      </c>
      <c r="H96" s="75">
        <v>41860.012000000002</v>
      </c>
      <c r="I96" s="76"/>
      <c r="N96" s="2"/>
    </row>
    <row r="97" spans="2:14" x14ac:dyDescent="0.2">
      <c r="B97" s="71" t="s">
        <v>5468</v>
      </c>
      <c r="C97" s="71" t="s">
        <v>5474</v>
      </c>
      <c r="D97" s="72">
        <v>33</v>
      </c>
      <c r="E97" s="73">
        <v>30394076</v>
      </c>
      <c r="F97" s="74" t="s">
        <v>3325</v>
      </c>
      <c r="G97" s="75">
        <v>64808.114000000001</v>
      </c>
      <c r="H97" s="75">
        <v>17668.899000000001</v>
      </c>
      <c r="I97" s="76"/>
      <c r="N97" s="2"/>
    </row>
    <row r="98" spans="2:14" x14ac:dyDescent="0.2">
      <c r="B98" s="71" t="s">
        <v>5468</v>
      </c>
      <c r="C98" s="71" t="s">
        <v>5474</v>
      </c>
      <c r="D98" s="72">
        <v>33</v>
      </c>
      <c r="E98" s="73">
        <v>30488539</v>
      </c>
      <c r="F98" s="74" t="s">
        <v>3326</v>
      </c>
      <c r="G98" s="75">
        <v>41273.663</v>
      </c>
      <c r="H98" s="75">
        <v>10613.065000000001</v>
      </c>
      <c r="I98" s="76"/>
      <c r="N98" s="2"/>
    </row>
    <row r="99" spans="2:14" x14ac:dyDescent="0.2">
      <c r="B99" s="71" t="s">
        <v>5468</v>
      </c>
      <c r="C99" s="71" t="s">
        <v>5469</v>
      </c>
      <c r="D99" s="72">
        <v>33</v>
      </c>
      <c r="E99" s="73">
        <v>40009182</v>
      </c>
      <c r="F99" s="74" t="s">
        <v>3327</v>
      </c>
      <c r="G99" s="75">
        <v>88479.593999999997</v>
      </c>
      <c r="H99" s="75">
        <v>76676.183999999994</v>
      </c>
      <c r="I99" s="76"/>
      <c r="N99" s="2"/>
    </row>
    <row r="100" spans="2:14" x14ac:dyDescent="0.2">
      <c r="B100" s="71" t="s">
        <v>5468</v>
      </c>
      <c r="C100" s="71" t="s">
        <v>5469</v>
      </c>
      <c r="D100" s="72">
        <v>33</v>
      </c>
      <c r="E100" s="73">
        <v>40006291</v>
      </c>
      <c r="F100" s="74" t="s">
        <v>3328</v>
      </c>
      <c r="G100" s="75">
        <v>91767.801000000007</v>
      </c>
      <c r="H100" s="75">
        <v>87811.12</v>
      </c>
      <c r="I100" s="76"/>
      <c r="N100" s="2"/>
    </row>
    <row r="101" spans="2:14" x14ac:dyDescent="0.2">
      <c r="B101" s="71" t="s">
        <v>5468</v>
      </c>
      <c r="C101" s="71" t="s">
        <v>5471</v>
      </c>
      <c r="D101" s="72">
        <v>33</v>
      </c>
      <c r="E101" s="73">
        <v>30474751</v>
      </c>
      <c r="F101" s="74" t="s">
        <v>3329</v>
      </c>
      <c r="G101" s="75">
        <v>91249</v>
      </c>
      <c r="H101" s="75">
        <v>66653.846000000005</v>
      </c>
      <c r="I101" s="76"/>
      <c r="N101" s="2"/>
    </row>
    <row r="102" spans="2:14" x14ac:dyDescent="0.2">
      <c r="B102" s="71" t="s">
        <v>5468</v>
      </c>
      <c r="C102" s="71" t="s">
        <v>5470</v>
      </c>
      <c r="D102" s="72">
        <v>33</v>
      </c>
      <c r="E102" s="73">
        <v>30488892</v>
      </c>
      <c r="F102" s="74" t="s">
        <v>3330</v>
      </c>
      <c r="G102" s="75">
        <v>92429.989000000001</v>
      </c>
      <c r="H102" s="75">
        <v>50355.436000000002</v>
      </c>
      <c r="I102" s="76"/>
      <c r="N102" s="2"/>
    </row>
    <row r="103" spans="2:14" x14ac:dyDescent="0.2">
      <c r="B103" s="71" t="s">
        <v>5468</v>
      </c>
      <c r="C103" s="71" t="s">
        <v>5470</v>
      </c>
      <c r="D103" s="72">
        <v>33</v>
      </c>
      <c r="E103" s="73">
        <v>40008722</v>
      </c>
      <c r="F103" s="74" t="s">
        <v>3331</v>
      </c>
      <c r="G103" s="75">
        <v>94026.567999999999</v>
      </c>
      <c r="H103" s="75">
        <v>94026.567999999999</v>
      </c>
      <c r="I103" s="76"/>
      <c r="N103" s="2"/>
    </row>
    <row r="104" spans="2:14" x14ac:dyDescent="0.2">
      <c r="B104" s="71" t="s">
        <v>5468</v>
      </c>
      <c r="C104" s="71" t="s">
        <v>5471</v>
      </c>
      <c r="D104" s="72">
        <v>33</v>
      </c>
      <c r="E104" s="73">
        <v>30480703</v>
      </c>
      <c r="F104" s="74" t="s">
        <v>3332</v>
      </c>
      <c r="G104" s="75">
        <v>89725.554000000004</v>
      </c>
      <c r="H104" s="75">
        <v>89725.554000000004</v>
      </c>
      <c r="I104" s="76"/>
      <c r="N104" s="2"/>
    </row>
    <row r="105" spans="2:14" x14ac:dyDescent="0.2">
      <c r="B105" s="71" t="s">
        <v>5468</v>
      </c>
      <c r="C105" s="71" t="s">
        <v>5471</v>
      </c>
      <c r="D105" s="72">
        <v>33</v>
      </c>
      <c r="E105" s="73">
        <v>40005356</v>
      </c>
      <c r="F105" s="74" t="s">
        <v>3333</v>
      </c>
      <c r="G105" s="75">
        <v>90617.357999999993</v>
      </c>
      <c r="H105" s="75">
        <v>78971.563999999998</v>
      </c>
      <c r="I105" s="76"/>
      <c r="N105" s="2"/>
    </row>
    <row r="106" spans="2:14" x14ac:dyDescent="0.2">
      <c r="B106" s="71" t="s">
        <v>5468</v>
      </c>
      <c r="C106" s="71" t="s">
        <v>5471</v>
      </c>
      <c r="D106" s="72">
        <v>33</v>
      </c>
      <c r="E106" s="73">
        <v>40005540</v>
      </c>
      <c r="F106" s="74" t="s">
        <v>3334</v>
      </c>
      <c r="G106" s="75">
        <v>86361.062999999995</v>
      </c>
      <c r="H106" s="75">
        <v>56868.574000000001</v>
      </c>
      <c r="I106" s="76"/>
      <c r="N106" s="2"/>
    </row>
    <row r="107" spans="2:14" x14ac:dyDescent="0.2">
      <c r="B107" s="71" t="s">
        <v>5468</v>
      </c>
      <c r="C107" s="71" t="s">
        <v>5471</v>
      </c>
      <c r="D107" s="72">
        <v>33</v>
      </c>
      <c r="E107" s="73">
        <v>40004838</v>
      </c>
      <c r="F107" s="74" t="s">
        <v>3335</v>
      </c>
      <c r="G107" s="75">
        <v>40400</v>
      </c>
      <c r="H107" s="75">
        <v>31083.762999999999</v>
      </c>
      <c r="I107" s="76"/>
      <c r="N107" s="2"/>
    </row>
    <row r="108" spans="2:14" x14ac:dyDescent="0.2">
      <c r="B108" s="71" t="s">
        <v>5468</v>
      </c>
      <c r="C108" s="71" t="s">
        <v>5470</v>
      </c>
      <c r="D108" s="72">
        <v>33</v>
      </c>
      <c r="E108" s="73">
        <v>40008326</v>
      </c>
      <c r="F108" s="74" t="s">
        <v>3336</v>
      </c>
      <c r="G108" s="75">
        <v>94037.013000000006</v>
      </c>
      <c r="H108" s="75">
        <v>94037.013000000006</v>
      </c>
      <c r="I108" s="76"/>
      <c r="N108" s="2"/>
    </row>
    <row r="109" spans="2:14" x14ac:dyDescent="0.2">
      <c r="B109" s="71" t="s">
        <v>5468</v>
      </c>
      <c r="C109" s="71" t="s">
        <v>5470</v>
      </c>
      <c r="D109" s="72">
        <v>33</v>
      </c>
      <c r="E109" s="73">
        <v>40008302</v>
      </c>
      <c r="F109" s="74" t="s">
        <v>3337</v>
      </c>
      <c r="G109" s="75">
        <v>31364.585999999999</v>
      </c>
      <c r="H109" s="75">
        <v>31364.585999999999</v>
      </c>
      <c r="I109" s="76"/>
      <c r="N109" s="2"/>
    </row>
    <row r="110" spans="2:14" x14ac:dyDescent="0.2">
      <c r="B110" s="71" t="s">
        <v>5468</v>
      </c>
      <c r="C110" s="71" t="s">
        <v>5471</v>
      </c>
      <c r="D110" s="72">
        <v>33</v>
      </c>
      <c r="E110" s="73">
        <v>40007473</v>
      </c>
      <c r="F110" s="74" t="s">
        <v>3338</v>
      </c>
      <c r="G110" s="75">
        <v>87726.088000000003</v>
      </c>
      <c r="H110" s="75">
        <v>50841.118000000002</v>
      </c>
      <c r="I110" s="76"/>
      <c r="N110" s="2"/>
    </row>
    <row r="111" spans="2:14" x14ac:dyDescent="0.2">
      <c r="B111" s="71" t="s">
        <v>5468</v>
      </c>
      <c r="C111" s="71" t="s">
        <v>5471</v>
      </c>
      <c r="D111" s="72">
        <v>33</v>
      </c>
      <c r="E111" s="73">
        <v>40009383</v>
      </c>
      <c r="F111" s="74" t="s">
        <v>3339</v>
      </c>
      <c r="G111" s="75">
        <v>82750</v>
      </c>
      <c r="H111" s="75">
        <v>25092.571</v>
      </c>
      <c r="I111" s="76"/>
      <c r="N111" s="2"/>
    </row>
    <row r="112" spans="2:14" x14ac:dyDescent="0.2">
      <c r="B112" s="71" t="s">
        <v>5468</v>
      </c>
      <c r="C112" s="71" t="s">
        <v>5471</v>
      </c>
      <c r="D112" s="72">
        <v>33</v>
      </c>
      <c r="E112" s="73">
        <v>40008813</v>
      </c>
      <c r="F112" s="74" t="s">
        <v>3340</v>
      </c>
      <c r="G112" s="75">
        <v>60329</v>
      </c>
      <c r="H112" s="75">
        <v>10552.7</v>
      </c>
      <c r="I112" s="76"/>
      <c r="N112" s="2"/>
    </row>
    <row r="113" spans="2:9" x14ac:dyDescent="0.2">
      <c r="B113" s="71" t="s">
        <v>52</v>
      </c>
      <c r="C113" s="71" t="s">
        <v>1703</v>
      </c>
      <c r="D113" s="73">
        <v>31</v>
      </c>
      <c r="E113" s="72">
        <v>30136110</v>
      </c>
      <c r="F113" s="74" t="s">
        <v>1704</v>
      </c>
      <c r="G113" s="75">
        <v>14344891</v>
      </c>
      <c r="H113" s="75">
        <v>12056394.936000001</v>
      </c>
      <c r="I113" s="77"/>
    </row>
    <row r="114" spans="2:9" x14ac:dyDescent="0.2">
      <c r="B114" s="71" t="s">
        <v>52</v>
      </c>
      <c r="C114" s="71" t="s">
        <v>1705</v>
      </c>
      <c r="D114" s="73">
        <v>33</v>
      </c>
      <c r="E114" s="72">
        <v>30482144</v>
      </c>
      <c r="F114" s="74" t="s">
        <v>1706</v>
      </c>
      <c r="G114" s="75">
        <v>47725</v>
      </c>
      <c r="H114" s="75">
        <v>44335.044999999998</v>
      </c>
      <c r="I114" s="77"/>
    </row>
    <row r="115" spans="2:9" x14ac:dyDescent="0.2">
      <c r="B115" s="71" t="s">
        <v>52</v>
      </c>
      <c r="C115" s="71" t="s">
        <v>1705</v>
      </c>
      <c r="D115" s="73">
        <v>33</v>
      </c>
      <c r="E115" s="72">
        <v>30482147</v>
      </c>
      <c r="F115" s="74" t="s">
        <v>1707</v>
      </c>
      <c r="G115" s="75">
        <v>29999</v>
      </c>
      <c r="H115" s="75">
        <v>27466.853999999999</v>
      </c>
      <c r="I115" s="77"/>
    </row>
    <row r="116" spans="2:9" x14ac:dyDescent="0.2">
      <c r="B116" s="71" t="s">
        <v>52</v>
      </c>
      <c r="C116" s="71" t="s">
        <v>1703</v>
      </c>
      <c r="D116" s="73">
        <v>31</v>
      </c>
      <c r="E116" s="72">
        <v>30485762</v>
      </c>
      <c r="F116" s="74" t="s">
        <v>1708</v>
      </c>
      <c r="G116" s="75">
        <v>298700</v>
      </c>
      <c r="H116" s="75">
        <v>168356.511</v>
      </c>
      <c r="I116" s="77"/>
    </row>
    <row r="117" spans="2:9" x14ac:dyDescent="0.2">
      <c r="B117" s="71" t="s">
        <v>52</v>
      </c>
      <c r="C117" s="71" t="s">
        <v>1694</v>
      </c>
      <c r="D117" s="73">
        <v>29</v>
      </c>
      <c r="E117" s="72">
        <v>40014523</v>
      </c>
      <c r="F117" s="74" t="s">
        <v>1709</v>
      </c>
      <c r="G117" s="75">
        <v>117096</v>
      </c>
      <c r="H117" s="75">
        <v>117096</v>
      </c>
      <c r="I117" s="77"/>
    </row>
    <row r="118" spans="2:9" x14ac:dyDescent="0.2">
      <c r="B118" s="71" t="s">
        <v>52</v>
      </c>
      <c r="C118" s="71" t="s">
        <v>1703</v>
      </c>
      <c r="D118" s="73">
        <v>33</v>
      </c>
      <c r="E118" s="72">
        <v>30416289</v>
      </c>
      <c r="F118" s="74" t="s">
        <v>1692</v>
      </c>
      <c r="G118" s="75">
        <v>600000</v>
      </c>
      <c r="H118" s="75">
        <v>10000</v>
      </c>
      <c r="I118" s="77"/>
    </row>
    <row r="119" spans="2:9" x14ac:dyDescent="0.2">
      <c r="B119" s="71" t="s">
        <v>52</v>
      </c>
      <c r="C119" s="71" t="s">
        <v>1710</v>
      </c>
      <c r="D119" s="73">
        <v>31</v>
      </c>
      <c r="E119" s="72">
        <v>30122017</v>
      </c>
      <c r="F119" s="74" t="s">
        <v>1711</v>
      </c>
      <c r="G119" s="75">
        <v>391900</v>
      </c>
      <c r="H119" s="75">
        <v>45986.26</v>
      </c>
      <c r="I119" s="77"/>
    </row>
    <row r="120" spans="2:9" x14ac:dyDescent="0.2">
      <c r="B120" s="71" t="s">
        <v>52</v>
      </c>
      <c r="C120" s="71" t="s">
        <v>1710</v>
      </c>
      <c r="D120" s="73">
        <v>33</v>
      </c>
      <c r="E120" s="72">
        <v>30161277</v>
      </c>
      <c r="F120" s="74" t="s">
        <v>1687</v>
      </c>
      <c r="G120" s="75">
        <v>269747</v>
      </c>
      <c r="H120" s="75">
        <v>13202.012000000001</v>
      </c>
      <c r="I120" s="77"/>
    </row>
    <row r="121" spans="2:9" x14ac:dyDescent="0.2">
      <c r="B121" s="71" t="s">
        <v>52</v>
      </c>
      <c r="C121" s="71" t="s">
        <v>1694</v>
      </c>
      <c r="D121" s="73">
        <v>33</v>
      </c>
      <c r="E121" s="72">
        <v>30449073</v>
      </c>
      <c r="F121" s="74" t="s">
        <v>1712</v>
      </c>
      <c r="G121" s="75">
        <v>86309</v>
      </c>
      <c r="H121" s="75">
        <v>0</v>
      </c>
      <c r="I121" s="77"/>
    </row>
    <row r="122" spans="2:9" x14ac:dyDescent="0.2">
      <c r="B122" s="71" t="s">
        <v>52</v>
      </c>
      <c r="C122" s="71" t="s">
        <v>1703</v>
      </c>
      <c r="D122" s="73">
        <v>33</v>
      </c>
      <c r="E122" s="72">
        <v>30400422</v>
      </c>
      <c r="F122" s="74" t="s">
        <v>1688</v>
      </c>
      <c r="G122" s="75">
        <v>2500006.9929999998</v>
      </c>
      <c r="H122" s="75">
        <v>806127</v>
      </c>
      <c r="I122" s="77"/>
    </row>
    <row r="123" spans="2:9" x14ac:dyDescent="0.2">
      <c r="B123" s="71" t="s">
        <v>52</v>
      </c>
      <c r="C123" s="71" t="s">
        <v>1703</v>
      </c>
      <c r="D123" s="73">
        <v>33</v>
      </c>
      <c r="E123" s="72">
        <v>30487378</v>
      </c>
      <c r="F123" s="74" t="s">
        <v>1713</v>
      </c>
      <c r="G123" s="75">
        <v>391460</v>
      </c>
      <c r="H123" s="75">
        <v>177197</v>
      </c>
      <c r="I123" s="77"/>
    </row>
    <row r="124" spans="2:9" x14ac:dyDescent="0.2">
      <c r="B124" s="71" t="s">
        <v>52</v>
      </c>
      <c r="C124" s="71" t="s">
        <v>1694</v>
      </c>
      <c r="D124" s="73">
        <v>33</v>
      </c>
      <c r="E124" s="72">
        <v>30481949</v>
      </c>
      <c r="F124" s="74" t="s">
        <v>1714</v>
      </c>
      <c r="G124" s="75">
        <v>90890</v>
      </c>
      <c r="H124" s="75">
        <v>18038.768</v>
      </c>
      <c r="I124" s="77"/>
    </row>
    <row r="125" spans="2:9" ht="25.5" x14ac:dyDescent="0.2">
      <c r="B125" s="71" t="s">
        <v>52</v>
      </c>
      <c r="C125" s="71" t="s">
        <v>1703</v>
      </c>
      <c r="D125" s="73">
        <v>33</v>
      </c>
      <c r="E125" s="72">
        <v>1234567</v>
      </c>
      <c r="F125" s="74" t="s">
        <v>1715</v>
      </c>
      <c r="G125" s="75">
        <v>1200000</v>
      </c>
      <c r="H125" s="75">
        <v>1200000</v>
      </c>
      <c r="I125" s="77" t="s">
        <v>62</v>
      </c>
    </row>
    <row r="126" spans="2:9" x14ac:dyDescent="0.2">
      <c r="B126" s="71" t="s">
        <v>52</v>
      </c>
      <c r="C126" s="71" t="s">
        <v>1694</v>
      </c>
      <c r="D126" s="73">
        <v>33</v>
      </c>
      <c r="E126" s="72">
        <v>30447532</v>
      </c>
      <c r="F126" s="74" t="s">
        <v>1716</v>
      </c>
      <c r="G126" s="75">
        <v>86231</v>
      </c>
      <c r="H126" s="75">
        <v>0</v>
      </c>
      <c r="I126" s="77"/>
    </row>
    <row r="127" spans="2:9" x14ac:dyDescent="0.2">
      <c r="B127" s="71" t="s">
        <v>52</v>
      </c>
      <c r="C127" s="71" t="s">
        <v>1694</v>
      </c>
      <c r="D127" s="73">
        <v>33</v>
      </c>
      <c r="E127" s="72">
        <v>30447542</v>
      </c>
      <c r="F127" s="74" t="s">
        <v>1717</v>
      </c>
      <c r="G127" s="75">
        <v>86396</v>
      </c>
      <c r="H127" s="75">
        <v>0</v>
      </c>
      <c r="I127" s="77"/>
    </row>
    <row r="128" spans="2:9" x14ac:dyDescent="0.2">
      <c r="B128" s="71" t="s">
        <v>52</v>
      </c>
      <c r="C128" s="71" t="s">
        <v>1694</v>
      </c>
      <c r="D128" s="73">
        <v>33</v>
      </c>
      <c r="E128" s="72">
        <v>30481886</v>
      </c>
      <c r="F128" s="74" t="s">
        <v>1718</v>
      </c>
      <c r="G128" s="75">
        <v>88941</v>
      </c>
      <c r="H128" s="75">
        <v>0</v>
      </c>
      <c r="I128" s="77"/>
    </row>
    <row r="129" spans="2:9" x14ac:dyDescent="0.2">
      <c r="B129" s="71" t="s">
        <v>52</v>
      </c>
      <c r="C129" s="71" t="s">
        <v>1719</v>
      </c>
      <c r="D129" s="73">
        <v>33</v>
      </c>
      <c r="E129" s="72">
        <v>30402337</v>
      </c>
      <c r="F129" s="74" t="s">
        <v>1720</v>
      </c>
      <c r="G129" s="75">
        <v>79999</v>
      </c>
      <c r="H129" s="75">
        <v>79735.637000000017</v>
      </c>
      <c r="I129" s="77"/>
    </row>
    <row r="130" spans="2:9" x14ac:dyDescent="0.2">
      <c r="B130" s="71" t="s">
        <v>52</v>
      </c>
      <c r="C130" s="71" t="s">
        <v>1703</v>
      </c>
      <c r="D130" s="73">
        <v>33</v>
      </c>
      <c r="E130" s="72">
        <v>40008407</v>
      </c>
      <c r="F130" s="74" t="s">
        <v>1721</v>
      </c>
      <c r="G130" s="75">
        <v>1724175</v>
      </c>
      <c r="H130" s="75">
        <v>1724175</v>
      </c>
      <c r="I130" s="77"/>
    </row>
    <row r="131" spans="2:9" x14ac:dyDescent="0.2">
      <c r="B131" s="71" t="s">
        <v>52</v>
      </c>
      <c r="C131" s="71" t="s">
        <v>1710</v>
      </c>
      <c r="D131" s="73">
        <v>33</v>
      </c>
      <c r="E131" s="72">
        <v>40000176</v>
      </c>
      <c r="F131" s="74" t="s">
        <v>1722</v>
      </c>
      <c r="G131" s="75">
        <v>91758</v>
      </c>
      <c r="H131" s="75">
        <v>91240.656999999992</v>
      </c>
      <c r="I131" s="77"/>
    </row>
    <row r="132" spans="2:9" x14ac:dyDescent="0.2">
      <c r="B132" s="71" t="s">
        <v>52</v>
      </c>
      <c r="C132" s="71" t="s">
        <v>1694</v>
      </c>
      <c r="D132" s="73">
        <v>31</v>
      </c>
      <c r="E132" s="72">
        <v>40001352</v>
      </c>
      <c r="F132" s="74" t="s">
        <v>1723</v>
      </c>
      <c r="G132" s="75">
        <v>246611</v>
      </c>
      <c r="H132" s="75">
        <v>0</v>
      </c>
      <c r="I132" s="77"/>
    </row>
    <row r="133" spans="2:9" x14ac:dyDescent="0.2">
      <c r="B133" s="71" t="s">
        <v>52</v>
      </c>
      <c r="C133" s="71" t="s">
        <v>1694</v>
      </c>
      <c r="D133" s="73">
        <v>31</v>
      </c>
      <c r="E133" s="72">
        <v>30479804</v>
      </c>
      <c r="F133" s="74" t="s">
        <v>1724</v>
      </c>
      <c r="G133" s="75">
        <v>1516429</v>
      </c>
      <c r="H133" s="75">
        <v>12420</v>
      </c>
      <c r="I133" s="77" t="s">
        <v>62</v>
      </c>
    </row>
    <row r="134" spans="2:9" x14ac:dyDescent="0.2">
      <c r="B134" s="71" t="s">
        <v>52</v>
      </c>
      <c r="C134" s="71" t="s">
        <v>1710</v>
      </c>
      <c r="D134" s="73">
        <v>33</v>
      </c>
      <c r="E134" s="72">
        <v>40000177</v>
      </c>
      <c r="F134" s="74" t="s">
        <v>1725</v>
      </c>
      <c r="G134" s="75">
        <v>92320</v>
      </c>
      <c r="H134" s="75">
        <v>91902.74</v>
      </c>
      <c r="I134" s="77"/>
    </row>
    <row r="135" spans="2:9" x14ac:dyDescent="0.2">
      <c r="B135" s="71" t="s">
        <v>52</v>
      </c>
      <c r="C135" s="71" t="s">
        <v>1703</v>
      </c>
      <c r="D135" s="73">
        <v>29</v>
      </c>
      <c r="E135" s="72">
        <v>30428728</v>
      </c>
      <c r="F135" s="74" t="s">
        <v>1726</v>
      </c>
      <c r="G135" s="75">
        <v>65664</v>
      </c>
      <c r="H135" s="75">
        <v>45960.004000000001</v>
      </c>
      <c r="I135" s="77"/>
    </row>
    <row r="136" spans="2:9" x14ac:dyDescent="0.2">
      <c r="B136" s="71" t="s">
        <v>52</v>
      </c>
      <c r="C136" s="71" t="s">
        <v>1710</v>
      </c>
      <c r="D136" s="73">
        <v>33</v>
      </c>
      <c r="E136" s="72">
        <v>40000175</v>
      </c>
      <c r="F136" s="74" t="s">
        <v>1727</v>
      </c>
      <c r="G136" s="75">
        <v>92400</v>
      </c>
      <c r="H136" s="75">
        <v>87758.32699999999</v>
      </c>
      <c r="I136" s="77"/>
    </row>
    <row r="137" spans="2:9" x14ac:dyDescent="0.2">
      <c r="B137" s="71" t="s">
        <v>52</v>
      </c>
      <c r="C137" s="71" t="s">
        <v>1719</v>
      </c>
      <c r="D137" s="73">
        <v>31</v>
      </c>
      <c r="E137" s="72">
        <v>301423732</v>
      </c>
      <c r="F137" s="74" t="s">
        <v>1728</v>
      </c>
      <c r="G137" s="75">
        <v>2475113.443</v>
      </c>
      <c r="H137" s="75">
        <v>554826.72499999998</v>
      </c>
      <c r="I137" s="77"/>
    </row>
    <row r="138" spans="2:9" x14ac:dyDescent="0.2">
      <c r="B138" s="71" t="s">
        <v>52</v>
      </c>
      <c r="C138" s="71" t="s">
        <v>1710</v>
      </c>
      <c r="D138" s="73">
        <v>33</v>
      </c>
      <c r="E138" s="72">
        <v>30482476</v>
      </c>
      <c r="F138" s="74" t="s">
        <v>1729</v>
      </c>
      <c r="G138" s="75">
        <v>91776</v>
      </c>
      <c r="H138" s="75">
        <v>69642.244999999995</v>
      </c>
      <c r="I138" s="77"/>
    </row>
    <row r="139" spans="2:9" x14ac:dyDescent="0.2">
      <c r="B139" s="71" t="s">
        <v>52</v>
      </c>
      <c r="C139" s="71" t="s">
        <v>1719</v>
      </c>
      <c r="D139" s="73">
        <v>33</v>
      </c>
      <c r="E139" s="72">
        <v>30417775</v>
      </c>
      <c r="F139" s="74" t="s">
        <v>1730</v>
      </c>
      <c r="G139" s="75">
        <v>90083</v>
      </c>
      <c r="H139" s="75">
        <v>90063.51400000001</v>
      </c>
      <c r="I139" s="77"/>
    </row>
    <row r="140" spans="2:9" x14ac:dyDescent="0.2">
      <c r="B140" s="71" t="s">
        <v>52</v>
      </c>
      <c r="C140" s="71" t="s">
        <v>1705</v>
      </c>
      <c r="D140" s="73">
        <v>33</v>
      </c>
      <c r="E140" s="72">
        <v>40001312</v>
      </c>
      <c r="F140" s="74" t="s">
        <v>1731</v>
      </c>
      <c r="G140" s="75">
        <v>34459</v>
      </c>
      <c r="H140" s="75">
        <v>0</v>
      </c>
      <c r="I140" s="77"/>
    </row>
    <row r="141" spans="2:9" x14ac:dyDescent="0.2">
      <c r="B141" s="71" t="s">
        <v>52</v>
      </c>
      <c r="C141" s="71" t="s">
        <v>1703</v>
      </c>
      <c r="D141" s="73">
        <v>31</v>
      </c>
      <c r="E141" s="72">
        <v>30476634</v>
      </c>
      <c r="F141" s="74" t="s">
        <v>1732</v>
      </c>
      <c r="G141" s="75">
        <v>683779.18200000003</v>
      </c>
      <c r="H141" s="75">
        <v>83238.161999999982</v>
      </c>
      <c r="I141" s="77"/>
    </row>
    <row r="142" spans="2:9" x14ac:dyDescent="0.2">
      <c r="B142" s="71" t="s">
        <v>52</v>
      </c>
      <c r="C142" s="71" t="s">
        <v>1694</v>
      </c>
      <c r="D142" s="73">
        <v>33</v>
      </c>
      <c r="E142" s="72">
        <v>30449425</v>
      </c>
      <c r="F142" s="74" t="s">
        <v>1733</v>
      </c>
      <c r="G142" s="75">
        <v>550360</v>
      </c>
      <c r="H142" s="75">
        <v>0</v>
      </c>
      <c r="I142" s="77"/>
    </row>
    <row r="143" spans="2:9" x14ac:dyDescent="0.2">
      <c r="B143" s="71" t="s">
        <v>52</v>
      </c>
      <c r="C143" s="71" t="s">
        <v>1703</v>
      </c>
      <c r="D143" s="73">
        <v>29</v>
      </c>
      <c r="E143" s="72">
        <v>30463533</v>
      </c>
      <c r="F143" s="74" t="s">
        <v>1734</v>
      </c>
      <c r="G143" s="75">
        <v>603391.71</v>
      </c>
      <c r="H143" s="75">
        <v>0</v>
      </c>
      <c r="I143" s="77"/>
    </row>
    <row r="144" spans="2:9" x14ac:dyDescent="0.2">
      <c r="B144" s="71" t="s">
        <v>52</v>
      </c>
      <c r="C144" s="71" t="s">
        <v>1697</v>
      </c>
      <c r="D144" s="73">
        <v>31</v>
      </c>
      <c r="E144" s="72">
        <v>30439680</v>
      </c>
      <c r="F144" s="74" t="s">
        <v>1735</v>
      </c>
      <c r="G144" s="75">
        <v>908407</v>
      </c>
      <c r="H144" s="75">
        <v>0</v>
      </c>
      <c r="I144" s="77"/>
    </row>
    <row r="145" spans="2:9" x14ac:dyDescent="0.2">
      <c r="B145" s="71" t="s">
        <v>52</v>
      </c>
      <c r="C145" s="71" t="s">
        <v>1694</v>
      </c>
      <c r="D145" s="73">
        <v>33</v>
      </c>
      <c r="E145" s="72">
        <v>30481771</v>
      </c>
      <c r="F145" s="74" t="s">
        <v>1736</v>
      </c>
      <c r="G145" s="75">
        <v>157839</v>
      </c>
      <c r="H145" s="75">
        <v>0</v>
      </c>
      <c r="I145" s="77"/>
    </row>
    <row r="146" spans="2:9" x14ac:dyDescent="0.2">
      <c r="B146" s="71" t="s">
        <v>52</v>
      </c>
      <c r="C146" s="71" t="s">
        <v>1694</v>
      </c>
      <c r="D146" s="73">
        <v>31</v>
      </c>
      <c r="E146" s="72">
        <v>300783671</v>
      </c>
      <c r="F146" s="74" t="s">
        <v>1737</v>
      </c>
      <c r="G146" s="75">
        <v>3501200</v>
      </c>
      <c r="H146" s="75">
        <v>528.06600000000003</v>
      </c>
      <c r="I146" s="77"/>
    </row>
    <row r="147" spans="2:9" x14ac:dyDescent="0.2">
      <c r="B147" s="71" t="s">
        <v>52</v>
      </c>
      <c r="C147" s="71" t="s">
        <v>1694</v>
      </c>
      <c r="D147" s="73">
        <v>33</v>
      </c>
      <c r="E147" s="72">
        <v>30481913</v>
      </c>
      <c r="F147" s="74" t="s">
        <v>1738</v>
      </c>
      <c r="G147" s="75">
        <v>136926</v>
      </c>
      <c r="H147" s="75">
        <v>0</v>
      </c>
      <c r="I147" s="77"/>
    </row>
    <row r="148" spans="2:9" x14ac:dyDescent="0.2">
      <c r="B148" s="71" t="s">
        <v>52</v>
      </c>
      <c r="C148" s="71" t="s">
        <v>1694</v>
      </c>
      <c r="D148" s="73">
        <v>33</v>
      </c>
      <c r="E148" s="72">
        <v>30447528</v>
      </c>
      <c r="F148" s="74" t="s">
        <v>1739</v>
      </c>
      <c r="G148" s="75">
        <v>81427</v>
      </c>
      <c r="H148" s="75">
        <v>4047.1950000000002</v>
      </c>
      <c r="I148" s="77"/>
    </row>
    <row r="149" spans="2:9" x14ac:dyDescent="0.2">
      <c r="B149" s="71" t="s">
        <v>52</v>
      </c>
      <c r="C149" s="71" t="s">
        <v>1694</v>
      </c>
      <c r="D149" s="73">
        <v>31</v>
      </c>
      <c r="E149" s="72">
        <v>30346224</v>
      </c>
      <c r="F149" s="74" t="s">
        <v>1740</v>
      </c>
      <c r="G149" s="75">
        <v>1792842</v>
      </c>
      <c r="H149" s="75">
        <v>60860.608999999989</v>
      </c>
      <c r="I149" s="77"/>
    </row>
    <row r="150" spans="2:9" x14ac:dyDescent="0.2">
      <c r="B150" s="71" t="s">
        <v>52</v>
      </c>
      <c r="C150" s="71" t="s">
        <v>1703</v>
      </c>
      <c r="D150" s="73">
        <v>33</v>
      </c>
      <c r="E150" s="72">
        <v>30477287</v>
      </c>
      <c r="F150" s="74" t="s">
        <v>1741</v>
      </c>
      <c r="G150" s="75">
        <v>120000.88800000001</v>
      </c>
      <c r="H150" s="75">
        <v>1142.3120000000001</v>
      </c>
      <c r="I150" s="77"/>
    </row>
    <row r="151" spans="2:9" x14ac:dyDescent="0.2">
      <c r="B151" s="71" t="s">
        <v>52</v>
      </c>
      <c r="C151" s="71" t="s">
        <v>1694</v>
      </c>
      <c r="D151" s="73">
        <v>31</v>
      </c>
      <c r="E151" s="72">
        <v>300808332</v>
      </c>
      <c r="F151" s="74" t="s">
        <v>1742</v>
      </c>
      <c r="G151" s="75">
        <v>30216171.103</v>
      </c>
      <c r="H151" s="75">
        <v>1302264.9369999999</v>
      </c>
      <c r="I151" s="77" t="s">
        <v>62</v>
      </c>
    </row>
    <row r="152" spans="2:9" x14ac:dyDescent="0.2">
      <c r="B152" s="71" t="s">
        <v>52</v>
      </c>
      <c r="C152" s="71" t="s">
        <v>1703</v>
      </c>
      <c r="D152" s="73">
        <v>33</v>
      </c>
      <c r="E152" s="72">
        <v>30460058</v>
      </c>
      <c r="F152" s="74" t="s">
        <v>1691</v>
      </c>
      <c r="G152" s="75">
        <v>1037595</v>
      </c>
      <c r="H152" s="75">
        <v>473967</v>
      </c>
      <c r="I152" s="77"/>
    </row>
    <row r="153" spans="2:9" x14ac:dyDescent="0.2">
      <c r="B153" s="71" t="s">
        <v>52</v>
      </c>
      <c r="C153" s="71" t="s">
        <v>1694</v>
      </c>
      <c r="D153" s="73">
        <v>33</v>
      </c>
      <c r="E153" s="72">
        <v>30449125</v>
      </c>
      <c r="F153" s="74" t="s">
        <v>1743</v>
      </c>
      <c r="G153" s="75">
        <v>56782</v>
      </c>
      <c r="H153" s="75">
        <v>33955.175000000003</v>
      </c>
      <c r="I153" s="77"/>
    </row>
    <row r="154" spans="2:9" x14ac:dyDescent="0.2">
      <c r="B154" s="71" t="s">
        <v>52</v>
      </c>
      <c r="C154" s="71" t="s">
        <v>1694</v>
      </c>
      <c r="D154" s="73">
        <v>33</v>
      </c>
      <c r="E154" s="72">
        <v>30447630</v>
      </c>
      <c r="F154" s="74" t="s">
        <v>1744</v>
      </c>
      <c r="G154" s="75">
        <v>61190</v>
      </c>
      <c r="H154" s="75">
        <v>61190</v>
      </c>
      <c r="I154" s="77"/>
    </row>
    <row r="155" spans="2:9" x14ac:dyDescent="0.2">
      <c r="B155" s="71" t="s">
        <v>52</v>
      </c>
      <c r="C155" s="71" t="s">
        <v>1694</v>
      </c>
      <c r="D155" s="73">
        <v>33</v>
      </c>
      <c r="E155" s="72">
        <v>30447527</v>
      </c>
      <c r="F155" s="74" t="s">
        <v>1745</v>
      </c>
      <c r="G155" s="75">
        <v>86246</v>
      </c>
      <c r="H155" s="75">
        <v>38632.78</v>
      </c>
      <c r="I155" s="77"/>
    </row>
    <row r="156" spans="2:9" x14ac:dyDescent="0.2">
      <c r="B156" s="71" t="s">
        <v>52</v>
      </c>
      <c r="C156" s="71" t="s">
        <v>1694</v>
      </c>
      <c r="D156" s="73">
        <v>33</v>
      </c>
      <c r="E156" s="72">
        <v>30447639</v>
      </c>
      <c r="F156" s="74" t="s">
        <v>1746</v>
      </c>
      <c r="G156" s="75">
        <v>46507</v>
      </c>
      <c r="H156" s="75">
        <v>0</v>
      </c>
      <c r="I156" s="77"/>
    </row>
    <row r="157" spans="2:9" x14ac:dyDescent="0.2">
      <c r="B157" s="71" t="s">
        <v>52</v>
      </c>
      <c r="C157" s="71" t="s">
        <v>1694</v>
      </c>
      <c r="D157" s="73">
        <v>33</v>
      </c>
      <c r="E157" s="72">
        <v>30447531</v>
      </c>
      <c r="F157" s="74" t="s">
        <v>1747</v>
      </c>
      <c r="G157" s="75">
        <v>54292</v>
      </c>
      <c r="H157" s="75">
        <v>3656.7139999999999</v>
      </c>
      <c r="I157" s="77"/>
    </row>
    <row r="158" spans="2:9" x14ac:dyDescent="0.2">
      <c r="B158" s="71" t="s">
        <v>52</v>
      </c>
      <c r="C158" s="71" t="s">
        <v>1710</v>
      </c>
      <c r="D158" s="73">
        <v>31</v>
      </c>
      <c r="E158" s="72">
        <v>30483228</v>
      </c>
      <c r="F158" s="74" t="s">
        <v>1748</v>
      </c>
      <c r="G158" s="75">
        <v>7667119</v>
      </c>
      <c r="H158" s="75">
        <v>24546.666000000005</v>
      </c>
      <c r="I158" s="77"/>
    </row>
    <row r="159" spans="2:9" x14ac:dyDescent="0.2">
      <c r="B159" s="71" t="s">
        <v>52</v>
      </c>
      <c r="C159" s="71" t="s">
        <v>1749</v>
      </c>
      <c r="D159" s="73">
        <v>33</v>
      </c>
      <c r="E159" s="72">
        <v>30459822</v>
      </c>
      <c r="F159" s="74" t="s">
        <v>1750</v>
      </c>
      <c r="G159" s="75">
        <v>70204</v>
      </c>
      <c r="H159" s="75">
        <v>3375.402</v>
      </c>
      <c r="I159" s="77"/>
    </row>
    <row r="160" spans="2:9" x14ac:dyDescent="0.2">
      <c r="B160" s="71" t="s">
        <v>52</v>
      </c>
      <c r="C160" s="71" t="s">
        <v>1749</v>
      </c>
      <c r="D160" s="73">
        <v>33</v>
      </c>
      <c r="E160" s="72">
        <v>30459925</v>
      </c>
      <c r="F160" s="74" t="s">
        <v>1751</v>
      </c>
      <c r="G160" s="75">
        <v>79933</v>
      </c>
      <c r="H160" s="75">
        <v>3924.7649999999999</v>
      </c>
      <c r="I160" s="77"/>
    </row>
    <row r="161" spans="2:9" x14ac:dyDescent="0.2">
      <c r="B161" s="71" t="s">
        <v>52</v>
      </c>
      <c r="C161" s="71" t="s">
        <v>1694</v>
      </c>
      <c r="D161" s="73">
        <v>33</v>
      </c>
      <c r="E161" s="72">
        <v>30448672</v>
      </c>
      <c r="F161" s="74" t="s">
        <v>1752</v>
      </c>
      <c r="G161" s="75">
        <v>235902</v>
      </c>
      <c r="H161" s="75">
        <v>99476.967000000004</v>
      </c>
      <c r="I161" s="77"/>
    </row>
    <row r="162" spans="2:9" x14ac:dyDescent="0.2">
      <c r="B162" s="71" t="s">
        <v>52</v>
      </c>
      <c r="C162" s="71" t="s">
        <v>1694</v>
      </c>
      <c r="D162" s="73">
        <v>33</v>
      </c>
      <c r="E162" s="72">
        <v>30447535</v>
      </c>
      <c r="F162" s="74" t="s">
        <v>1753</v>
      </c>
      <c r="G162" s="75">
        <v>46171</v>
      </c>
      <c r="H162" s="75">
        <v>0</v>
      </c>
      <c r="I162" s="77"/>
    </row>
    <row r="163" spans="2:9" x14ac:dyDescent="0.2">
      <c r="B163" s="71" t="s">
        <v>52</v>
      </c>
      <c r="C163" s="71" t="s">
        <v>1694</v>
      </c>
      <c r="D163" s="73">
        <v>33</v>
      </c>
      <c r="E163" s="72">
        <v>30447632</v>
      </c>
      <c r="F163" s="74" t="s">
        <v>1754</v>
      </c>
      <c r="G163" s="75">
        <v>57943</v>
      </c>
      <c r="H163" s="75">
        <v>0</v>
      </c>
      <c r="I163" s="77"/>
    </row>
    <row r="164" spans="2:9" x14ac:dyDescent="0.2">
      <c r="B164" s="71" t="s">
        <v>52</v>
      </c>
      <c r="C164" s="71" t="s">
        <v>1694</v>
      </c>
      <c r="D164" s="73">
        <v>33</v>
      </c>
      <c r="E164" s="72">
        <v>30447640</v>
      </c>
      <c r="F164" s="74" t="s">
        <v>1755</v>
      </c>
      <c r="G164" s="75">
        <v>86392</v>
      </c>
      <c r="H164" s="75">
        <v>0</v>
      </c>
      <c r="I164" s="77"/>
    </row>
    <row r="165" spans="2:9" x14ac:dyDescent="0.2">
      <c r="B165" s="71" t="s">
        <v>52</v>
      </c>
      <c r="C165" s="71" t="s">
        <v>1749</v>
      </c>
      <c r="D165" s="73">
        <v>31</v>
      </c>
      <c r="E165" s="72">
        <v>30459123</v>
      </c>
      <c r="F165" s="74" t="s">
        <v>1756</v>
      </c>
      <c r="G165" s="75">
        <v>352000</v>
      </c>
      <c r="H165" s="75">
        <v>49592.081999999995</v>
      </c>
      <c r="I165" s="77"/>
    </row>
    <row r="166" spans="2:9" x14ac:dyDescent="0.2">
      <c r="B166" s="71" t="s">
        <v>52</v>
      </c>
      <c r="C166" s="71" t="s">
        <v>1694</v>
      </c>
      <c r="D166" s="73">
        <v>31</v>
      </c>
      <c r="E166" s="72">
        <v>30077611</v>
      </c>
      <c r="F166" s="74" t="s">
        <v>1757</v>
      </c>
      <c r="G166" s="75">
        <v>627376</v>
      </c>
      <c r="H166" s="75">
        <v>92025</v>
      </c>
      <c r="I166" s="77"/>
    </row>
    <row r="167" spans="2:9" x14ac:dyDescent="0.2">
      <c r="B167" s="71" t="s">
        <v>52</v>
      </c>
      <c r="C167" s="71" t="s">
        <v>1758</v>
      </c>
      <c r="D167" s="73">
        <v>31</v>
      </c>
      <c r="E167" s="72">
        <v>30440181</v>
      </c>
      <c r="F167" s="74" t="s">
        <v>1759</v>
      </c>
      <c r="G167" s="75">
        <v>5960865.2420000006</v>
      </c>
      <c r="H167" s="75">
        <v>446606</v>
      </c>
      <c r="I167" s="77"/>
    </row>
    <row r="168" spans="2:9" x14ac:dyDescent="0.2">
      <c r="B168" s="71" t="s">
        <v>52</v>
      </c>
      <c r="C168" s="71" t="s">
        <v>1703</v>
      </c>
      <c r="D168" s="73">
        <v>33</v>
      </c>
      <c r="E168" s="72">
        <v>30477284</v>
      </c>
      <c r="F168" s="74" t="s">
        <v>1760</v>
      </c>
      <c r="G168" s="75">
        <v>360000</v>
      </c>
      <c r="H168" s="75">
        <v>224850.17600000001</v>
      </c>
      <c r="I168" s="77"/>
    </row>
    <row r="169" spans="2:9" x14ac:dyDescent="0.2">
      <c r="B169" s="71" t="s">
        <v>52</v>
      </c>
      <c r="C169" s="71" t="s">
        <v>1703</v>
      </c>
      <c r="D169" s="73">
        <v>31</v>
      </c>
      <c r="E169" s="72">
        <v>30427226</v>
      </c>
      <c r="F169" s="74" t="s">
        <v>1761</v>
      </c>
      <c r="G169" s="75">
        <v>1057097</v>
      </c>
      <c r="H169" s="75">
        <v>168239.408</v>
      </c>
      <c r="I169" s="77"/>
    </row>
    <row r="170" spans="2:9" x14ac:dyDescent="0.2">
      <c r="B170" s="71" t="s">
        <v>52</v>
      </c>
      <c r="C170" s="71" t="s">
        <v>1749</v>
      </c>
      <c r="D170" s="73">
        <v>31</v>
      </c>
      <c r="E170" s="72">
        <v>30344623</v>
      </c>
      <c r="F170" s="74" t="s">
        <v>1762</v>
      </c>
      <c r="G170" s="75">
        <v>159040</v>
      </c>
      <c r="H170" s="75">
        <v>10273.053</v>
      </c>
      <c r="I170" s="77"/>
    </row>
    <row r="171" spans="2:9" x14ac:dyDescent="0.2">
      <c r="B171" s="71" t="s">
        <v>52</v>
      </c>
      <c r="C171" s="71" t="s">
        <v>1697</v>
      </c>
      <c r="D171" s="73">
        <v>33</v>
      </c>
      <c r="E171" s="72">
        <v>30449328</v>
      </c>
      <c r="F171" s="74" t="s">
        <v>1763</v>
      </c>
      <c r="G171" s="75">
        <v>79997.703000000009</v>
      </c>
      <c r="H171" s="75">
        <v>2120.4749999999999</v>
      </c>
      <c r="I171" s="77"/>
    </row>
    <row r="172" spans="2:9" x14ac:dyDescent="0.2">
      <c r="B172" s="71" t="s">
        <v>52</v>
      </c>
      <c r="C172" s="71" t="s">
        <v>1694</v>
      </c>
      <c r="D172" s="73">
        <v>33</v>
      </c>
      <c r="E172" s="72">
        <v>30447631</v>
      </c>
      <c r="F172" s="74" t="s">
        <v>1764</v>
      </c>
      <c r="G172" s="75">
        <v>32730</v>
      </c>
      <c r="H172" s="75">
        <v>0</v>
      </c>
      <c r="I172" s="77"/>
    </row>
    <row r="173" spans="2:9" x14ac:dyDescent="0.2">
      <c r="B173" s="71" t="s">
        <v>52</v>
      </c>
      <c r="C173" s="71" t="s">
        <v>1694</v>
      </c>
      <c r="D173" s="73">
        <v>33</v>
      </c>
      <c r="E173" s="72">
        <v>30447641</v>
      </c>
      <c r="F173" s="74" t="s">
        <v>1765</v>
      </c>
      <c r="G173" s="75">
        <v>81833</v>
      </c>
      <c r="H173" s="75">
        <v>0</v>
      </c>
      <c r="I173" s="77"/>
    </row>
    <row r="174" spans="2:9" x14ac:dyDescent="0.2">
      <c r="B174" s="71" t="s">
        <v>52</v>
      </c>
      <c r="C174" s="71" t="s">
        <v>1703</v>
      </c>
      <c r="D174" s="73">
        <v>33</v>
      </c>
      <c r="E174" s="72">
        <v>30477545</v>
      </c>
      <c r="F174" s="74" t="s">
        <v>4739</v>
      </c>
      <c r="G174" s="75">
        <v>299123.42099999997</v>
      </c>
      <c r="H174" s="75">
        <v>107135.784</v>
      </c>
      <c r="I174" s="77"/>
    </row>
    <row r="175" spans="2:9" x14ac:dyDescent="0.2">
      <c r="B175" s="71" t="s">
        <v>52</v>
      </c>
      <c r="C175" s="71" t="s">
        <v>1710</v>
      </c>
      <c r="D175" s="73">
        <v>31</v>
      </c>
      <c r="E175" s="72">
        <v>30391222</v>
      </c>
      <c r="F175" s="74" t="s">
        <v>1766</v>
      </c>
      <c r="G175" s="75">
        <v>390065</v>
      </c>
      <c r="H175" s="75">
        <v>0</v>
      </c>
      <c r="I175" s="77"/>
    </row>
    <row r="176" spans="2:9" x14ac:dyDescent="0.2">
      <c r="B176" s="71" t="s">
        <v>52</v>
      </c>
      <c r="C176" s="71" t="s">
        <v>1697</v>
      </c>
      <c r="D176" s="73">
        <v>33</v>
      </c>
      <c r="E176" s="72">
        <v>30481994</v>
      </c>
      <c r="F176" s="74" t="s">
        <v>1767</v>
      </c>
      <c r="G176" s="75">
        <v>62577</v>
      </c>
      <c r="H176" s="75">
        <v>0</v>
      </c>
      <c r="I176" s="77"/>
    </row>
    <row r="177" spans="2:9" x14ac:dyDescent="0.2">
      <c r="B177" s="71" t="s">
        <v>52</v>
      </c>
      <c r="C177" s="71" t="s">
        <v>1697</v>
      </c>
      <c r="D177" s="73">
        <v>33</v>
      </c>
      <c r="E177" s="72">
        <v>30481873</v>
      </c>
      <c r="F177" s="74" t="s">
        <v>1768</v>
      </c>
      <c r="G177" s="75">
        <v>87885</v>
      </c>
      <c r="H177" s="75">
        <v>54669.225000000006</v>
      </c>
      <c r="I177" s="77"/>
    </row>
    <row r="178" spans="2:9" x14ac:dyDescent="0.2">
      <c r="B178" s="71" t="s">
        <v>52</v>
      </c>
      <c r="C178" s="71" t="s">
        <v>1694</v>
      </c>
      <c r="D178" s="73">
        <v>31</v>
      </c>
      <c r="E178" s="72">
        <v>30476992</v>
      </c>
      <c r="F178" s="74" t="s">
        <v>1769</v>
      </c>
      <c r="G178" s="75">
        <v>1113219</v>
      </c>
      <c r="H178" s="75">
        <v>1057364.0000000002</v>
      </c>
      <c r="I178" s="77"/>
    </row>
    <row r="179" spans="2:9" x14ac:dyDescent="0.2">
      <c r="B179" s="71" t="s">
        <v>52</v>
      </c>
      <c r="C179" s="71" t="s">
        <v>1694</v>
      </c>
      <c r="D179" s="73">
        <v>31</v>
      </c>
      <c r="E179" s="72">
        <v>30345873</v>
      </c>
      <c r="F179" s="74" t="s">
        <v>1770</v>
      </c>
      <c r="G179" s="75">
        <v>3014252.6529999999</v>
      </c>
      <c r="H179" s="75">
        <v>168856.76500000001</v>
      </c>
      <c r="I179" s="77"/>
    </row>
    <row r="180" spans="2:9" x14ac:dyDescent="0.2">
      <c r="B180" s="71" t="s">
        <v>52</v>
      </c>
      <c r="C180" s="71" t="s">
        <v>1694</v>
      </c>
      <c r="D180" s="73">
        <v>31</v>
      </c>
      <c r="E180" s="72">
        <v>30463053</v>
      </c>
      <c r="F180" s="74" t="s">
        <v>1771</v>
      </c>
      <c r="G180" s="75">
        <v>3121960.75</v>
      </c>
      <c r="H180" s="75">
        <v>1129551.1129999999</v>
      </c>
      <c r="I180" s="77"/>
    </row>
    <row r="181" spans="2:9" x14ac:dyDescent="0.2">
      <c r="B181" s="71" t="s">
        <v>52</v>
      </c>
      <c r="C181" s="71" t="s">
        <v>1694</v>
      </c>
      <c r="D181" s="73">
        <v>31</v>
      </c>
      <c r="E181" s="72">
        <v>30138175</v>
      </c>
      <c r="F181" s="74" t="s">
        <v>1772</v>
      </c>
      <c r="G181" s="75">
        <v>285379.36099999998</v>
      </c>
      <c r="H181" s="75">
        <v>16329.78</v>
      </c>
      <c r="I181" s="77"/>
    </row>
    <row r="182" spans="2:9" x14ac:dyDescent="0.2">
      <c r="B182" s="71" t="s">
        <v>52</v>
      </c>
      <c r="C182" s="71" t="s">
        <v>1749</v>
      </c>
      <c r="D182" s="73">
        <v>31</v>
      </c>
      <c r="E182" s="72">
        <v>300968882</v>
      </c>
      <c r="F182" s="74" t="s">
        <v>1773</v>
      </c>
      <c r="G182" s="75">
        <v>4839319</v>
      </c>
      <c r="H182" s="75">
        <v>369857.07699999993</v>
      </c>
      <c r="I182" s="77"/>
    </row>
    <row r="183" spans="2:9" x14ac:dyDescent="0.2">
      <c r="B183" s="71" t="s">
        <v>52</v>
      </c>
      <c r="C183" s="71" t="s">
        <v>1703</v>
      </c>
      <c r="D183" s="73">
        <v>29</v>
      </c>
      <c r="E183" s="72">
        <v>30399222</v>
      </c>
      <c r="F183" s="74" t="s">
        <v>1774</v>
      </c>
      <c r="G183" s="75">
        <v>1078304.4550000001</v>
      </c>
      <c r="H183" s="75">
        <v>0</v>
      </c>
      <c r="I183" s="77"/>
    </row>
    <row r="184" spans="2:9" x14ac:dyDescent="0.2">
      <c r="B184" s="71" t="s">
        <v>52</v>
      </c>
      <c r="C184" s="71" t="s">
        <v>1705</v>
      </c>
      <c r="D184" s="73">
        <v>33</v>
      </c>
      <c r="E184" s="72">
        <v>30482143</v>
      </c>
      <c r="F184" s="74" t="s">
        <v>1775</v>
      </c>
      <c r="G184" s="75">
        <v>26656</v>
      </c>
      <c r="H184" s="75">
        <v>26288.437999999998</v>
      </c>
      <c r="I184" s="77"/>
    </row>
    <row r="185" spans="2:9" x14ac:dyDescent="0.2">
      <c r="B185" s="71" t="s">
        <v>52</v>
      </c>
      <c r="C185" s="71" t="s">
        <v>1694</v>
      </c>
      <c r="D185" s="73">
        <v>31</v>
      </c>
      <c r="E185" s="72">
        <v>301027102</v>
      </c>
      <c r="F185" s="74" t="s">
        <v>1776</v>
      </c>
      <c r="G185" s="75">
        <v>2577711</v>
      </c>
      <c r="H185" s="75">
        <v>38462.133000000002</v>
      </c>
      <c r="I185" s="77"/>
    </row>
    <row r="186" spans="2:9" x14ac:dyDescent="0.2">
      <c r="B186" s="71" t="s">
        <v>52</v>
      </c>
      <c r="C186" s="71" t="s">
        <v>1758</v>
      </c>
      <c r="D186" s="73">
        <v>31</v>
      </c>
      <c r="E186" s="72">
        <v>30108333</v>
      </c>
      <c r="F186" s="74" t="s">
        <v>1777</v>
      </c>
      <c r="G186" s="75">
        <v>130954</v>
      </c>
      <c r="H186" s="75">
        <v>10480.6</v>
      </c>
      <c r="I186" s="77"/>
    </row>
    <row r="187" spans="2:9" x14ac:dyDescent="0.2">
      <c r="B187" s="71" t="s">
        <v>52</v>
      </c>
      <c r="C187" s="71" t="s">
        <v>1694</v>
      </c>
      <c r="D187" s="73">
        <v>33</v>
      </c>
      <c r="E187" s="72">
        <v>30477541</v>
      </c>
      <c r="F187" s="74" t="s">
        <v>4738</v>
      </c>
      <c r="G187" s="75">
        <v>181500.5</v>
      </c>
      <c r="H187" s="75">
        <v>74344.000000000029</v>
      </c>
      <c r="I187" s="77"/>
    </row>
    <row r="188" spans="2:9" x14ac:dyDescent="0.2">
      <c r="B188" s="71" t="s">
        <v>52</v>
      </c>
      <c r="C188" s="71" t="s">
        <v>1710</v>
      </c>
      <c r="D188" s="73">
        <v>31</v>
      </c>
      <c r="E188" s="72">
        <v>30094344</v>
      </c>
      <c r="F188" s="74" t="s">
        <v>1778</v>
      </c>
      <c r="G188" s="75">
        <v>63212.4</v>
      </c>
      <c r="H188" s="75">
        <v>33666.6</v>
      </c>
      <c r="I188" s="77"/>
    </row>
    <row r="189" spans="2:9" x14ac:dyDescent="0.2">
      <c r="B189" s="71" t="s">
        <v>52</v>
      </c>
      <c r="C189" s="71" t="s">
        <v>1697</v>
      </c>
      <c r="D189" s="73">
        <v>33</v>
      </c>
      <c r="E189" s="72">
        <v>30449331</v>
      </c>
      <c r="F189" s="74" t="s">
        <v>1779</v>
      </c>
      <c r="G189" s="75">
        <v>80000</v>
      </c>
      <c r="H189" s="75">
        <v>25355.751</v>
      </c>
      <c r="I189" s="77"/>
    </row>
    <row r="190" spans="2:9" x14ac:dyDescent="0.2">
      <c r="B190" s="71" t="s">
        <v>52</v>
      </c>
      <c r="C190" s="71" t="s">
        <v>1694</v>
      </c>
      <c r="D190" s="73">
        <v>33</v>
      </c>
      <c r="E190" s="72">
        <v>30447543</v>
      </c>
      <c r="F190" s="74" t="s">
        <v>1780</v>
      </c>
      <c r="G190" s="75">
        <v>68139</v>
      </c>
      <c r="H190" s="75">
        <v>0</v>
      </c>
      <c r="I190" s="77"/>
    </row>
    <row r="191" spans="2:9" x14ac:dyDescent="0.2">
      <c r="B191" s="71" t="s">
        <v>52</v>
      </c>
      <c r="C191" s="71" t="s">
        <v>1719</v>
      </c>
      <c r="D191" s="73">
        <v>31</v>
      </c>
      <c r="E191" s="72">
        <v>30112318</v>
      </c>
      <c r="F191" s="74" t="s">
        <v>1781</v>
      </c>
      <c r="G191" s="75">
        <v>35150</v>
      </c>
      <c r="H191" s="75">
        <v>0</v>
      </c>
      <c r="I191" s="77"/>
    </row>
    <row r="192" spans="2:9" x14ac:dyDescent="0.2">
      <c r="B192" s="71" t="s">
        <v>52</v>
      </c>
      <c r="C192" s="71" t="s">
        <v>1697</v>
      </c>
      <c r="D192" s="73">
        <v>31</v>
      </c>
      <c r="E192" s="72">
        <v>30227573</v>
      </c>
      <c r="F192" s="74" t="s">
        <v>1782</v>
      </c>
      <c r="G192" s="75">
        <v>76446.495999999999</v>
      </c>
      <c r="H192" s="75">
        <v>7686.4960000000001</v>
      </c>
      <c r="I192" s="77"/>
    </row>
    <row r="193" spans="2:9" x14ac:dyDescent="0.2">
      <c r="B193" s="71" t="s">
        <v>52</v>
      </c>
      <c r="C193" s="71" t="s">
        <v>1719</v>
      </c>
      <c r="D193" s="73">
        <v>31</v>
      </c>
      <c r="E193" s="72">
        <v>30229826</v>
      </c>
      <c r="F193" s="74" t="s">
        <v>1783</v>
      </c>
      <c r="G193" s="75">
        <v>56235</v>
      </c>
      <c r="H193" s="75">
        <v>0</v>
      </c>
      <c r="I193" s="77"/>
    </row>
    <row r="194" spans="2:9" x14ac:dyDescent="0.2">
      <c r="B194" s="71" t="s">
        <v>52</v>
      </c>
      <c r="C194" s="71" t="s">
        <v>1694</v>
      </c>
      <c r="D194" s="73">
        <v>31</v>
      </c>
      <c r="E194" s="72">
        <v>300918122</v>
      </c>
      <c r="F194" s="74" t="s">
        <v>1784</v>
      </c>
      <c r="G194" s="75">
        <v>108318</v>
      </c>
      <c r="H194" s="75">
        <v>64385</v>
      </c>
      <c r="I194" s="77"/>
    </row>
    <row r="195" spans="2:9" x14ac:dyDescent="0.2">
      <c r="B195" s="71" t="s">
        <v>52</v>
      </c>
      <c r="C195" s="71" t="s">
        <v>1703</v>
      </c>
      <c r="D195" s="73">
        <v>31</v>
      </c>
      <c r="E195" s="72">
        <v>30215722</v>
      </c>
      <c r="F195" s="74" t="s">
        <v>1785</v>
      </c>
      <c r="G195" s="75">
        <v>1188931</v>
      </c>
      <c r="H195" s="75">
        <v>0</v>
      </c>
      <c r="I195" s="77"/>
    </row>
    <row r="196" spans="2:9" ht="25.5" x14ac:dyDescent="0.2">
      <c r="B196" s="71" t="s">
        <v>52</v>
      </c>
      <c r="C196" s="71" t="s">
        <v>1694</v>
      </c>
      <c r="D196" s="73">
        <v>33</v>
      </c>
      <c r="E196" s="72">
        <v>30434972</v>
      </c>
      <c r="F196" s="74" t="s">
        <v>4736</v>
      </c>
      <c r="G196" s="75">
        <v>199810</v>
      </c>
      <c r="H196" s="75">
        <v>4240.0069999999996</v>
      </c>
      <c r="I196" s="77"/>
    </row>
    <row r="197" spans="2:9" x14ac:dyDescent="0.2">
      <c r="B197" s="71" t="s">
        <v>52</v>
      </c>
      <c r="C197" s="71" t="s">
        <v>1749</v>
      </c>
      <c r="D197" s="73">
        <v>31</v>
      </c>
      <c r="E197" s="72">
        <v>30226723</v>
      </c>
      <c r="F197" s="74" t="s">
        <v>1786</v>
      </c>
      <c r="G197" s="75">
        <v>2263855</v>
      </c>
      <c r="H197" s="75">
        <v>47536.794000000002</v>
      </c>
      <c r="I197" s="77"/>
    </row>
    <row r="198" spans="2:9" x14ac:dyDescent="0.2">
      <c r="B198" s="71" t="s">
        <v>52</v>
      </c>
      <c r="C198" s="71" t="s">
        <v>1703</v>
      </c>
      <c r="D198" s="73">
        <v>33</v>
      </c>
      <c r="E198" s="72">
        <v>30477538</v>
      </c>
      <c r="F198" s="74" t="s">
        <v>5559</v>
      </c>
      <c r="G198" s="75">
        <v>392345.5</v>
      </c>
      <c r="H198" s="75">
        <v>224657.50599999999</v>
      </c>
      <c r="I198" s="77"/>
    </row>
    <row r="199" spans="2:9" x14ac:dyDescent="0.2">
      <c r="B199" s="71" t="s">
        <v>52</v>
      </c>
      <c r="C199" s="71" t="s">
        <v>1703</v>
      </c>
      <c r="D199" s="73">
        <v>33</v>
      </c>
      <c r="E199" s="72">
        <v>30477340</v>
      </c>
      <c r="F199" s="74" t="s">
        <v>4740</v>
      </c>
      <c r="G199" s="75">
        <v>207532.109</v>
      </c>
      <c r="H199" s="75">
        <v>54205.999999999993</v>
      </c>
      <c r="I199" s="77"/>
    </row>
    <row r="200" spans="2:9" x14ac:dyDescent="0.2">
      <c r="B200" s="71" t="s">
        <v>52</v>
      </c>
      <c r="C200" s="71" t="s">
        <v>1710</v>
      </c>
      <c r="D200" s="73">
        <v>31</v>
      </c>
      <c r="E200" s="72">
        <v>30134698</v>
      </c>
      <c r="F200" s="74" t="s">
        <v>1787</v>
      </c>
      <c r="G200" s="75">
        <v>755883</v>
      </c>
      <c r="H200" s="75">
        <v>229005.06899999996</v>
      </c>
      <c r="I200" s="77"/>
    </row>
    <row r="201" spans="2:9" x14ac:dyDescent="0.2">
      <c r="B201" s="71" t="s">
        <v>52</v>
      </c>
      <c r="C201" s="71" t="s">
        <v>1694</v>
      </c>
      <c r="D201" s="73">
        <v>31</v>
      </c>
      <c r="E201" s="72">
        <v>20144580</v>
      </c>
      <c r="F201" s="74" t="s">
        <v>1788</v>
      </c>
      <c r="G201" s="75">
        <v>4147599.87</v>
      </c>
      <c r="H201" s="75">
        <v>479001.86300000001</v>
      </c>
      <c r="I201" s="77" t="s">
        <v>62</v>
      </c>
    </row>
    <row r="202" spans="2:9" x14ac:dyDescent="0.2">
      <c r="B202" s="71" t="s">
        <v>52</v>
      </c>
      <c r="C202" s="71" t="s">
        <v>1694</v>
      </c>
      <c r="D202" s="73">
        <v>31</v>
      </c>
      <c r="E202" s="72">
        <v>30396023</v>
      </c>
      <c r="F202" s="74" t="s">
        <v>1789</v>
      </c>
      <c r="G202" s="75">
        <v>11296467</v>
      </c>
      <c r="H202" s="75">
        <v>4938991.5100000007</v>
      </c>
      <c r="I202" s="77"/>
    </row>
    <row r="203" spans="2:9" x14ac:dyDescent="0.2">
      <c r="B203" s="71" t="s">
        <v>52</v>
      </c>
      <c r="C203" s="71" t="s">
        <v>1749</v>
      </c>
      <c r="D203" s="73">
        <v>29</v>
      </c>
      <c r="E203" s="72">
        <v>30452922</v>
      </c>
      <c r="F203" s="74" t="s">
        <v>1790</v>
      </c>
      <c r="G203" s="75">
        <v>303284</v>
      </c>
      <c r="H203" s="75">
        <v>52972.85</v>
      </c>
      <c r="I203" s="77"/>
    </row>
    <row r="204" spans="2:9" x14ac:dyDescent="0.2">
      <c r="B204" s="71" t="s">
        <v>52</v>
      </c>
      <c r="C204" s="71" t="s">
        <v>1749</v>
      </c>
      <c r="D204" s="73">
        <v>31</v>
      </c>
      <c r="E204" s="72">
        <v>30215022</v>
      </c>
      <c r="F204" s="74" t="s">
        <v>1791</v>
      </c>
      <c r="G204" s="75">
        <v>34489.468999999997</v>
      </c>
      <c r="H204" s="75">
        <v>5742</v>
      </c>
      <c r="I204" s="77"/>
    </row>
    <row r="205" spans="2:9" x14ac:dyDescent="0.2">
      <c r="B205" s="71" t="s">
        <v>52</v>
      </c>
      <c r="C205" s="71" t="s">
        <v>1758</v>
      </c>
      <c r="D205" s="73">
        <v>33</v>
      </c>
      <c r="E205" s="72">
        <v>30449376</v>
      </c>
      <c r="F205" s="74" t="s">
        <v>1792</v>
      </c>
      <c r="G205" s="75">
        <v>86393</v>
      </c>
      <c r="H205" s="75">
        <v>25555.759999999998</v>
      </c>
      <c r="I205" s="77"/>
    </row>
    <row r="206" spans="2:9" x14ac:dyDescent="0.2">
      <c r="B206" s="71" t="s">
        <v>52</v>
      </c>
      <c r="C206" s="71" t="s">
        <v>1705</v>
      </c>
      <c r="D206" s="73">
        <v>33</v>
      </c>
      <c r="E206" s="72">
        <v>30432982</v>
      </c>
      <c r="F206" s="74" t="s">
        <v>1793</v>
      </c>
      <c r="G206" s="75">
        <v>70992.520999999993</v>
      </c>
      <c r="H206" s="75">
        <v>3390.3159999999998</v>
      </c>
      <c r="I206" s="77"/>
    </row>
    <row r="207" spans="2:9" x14ac:dyDescent="0.2">
      <c r="B207" s="71" t="s">
        <v>52</v>
      </c>
      <c r="C207" s="71" t="s">
        <v>1705</v>
      </c>
      <c r="D207" s="73">
        <v>33</v>
      </c>
      <c r="E207" s="72">
        <v>30347676</v>
      </c>
      <c r="F207" s="74" t="s">
        <v>1794</v>
      </c>
      <c r="G207" s="75">
        <v>28062</v>
      </c>
      <c r="H207" s="75">
        <v>1227.039</v>
      </c>
      <c r="I207" s="77"/>
    </row>
    <row r="208" spans="2:9" x14ac:dyDescent="0.2">
      <c r="B208" s="71" t="s">
        <v>52</v>
      </c>
      <c r="C208" s="71" t="s">
        <v>1703</v>
      </c>
      <c r="D208" s="73">
        <v>29</v>
      </c>
      <c r="E208" s="72">
        <v>30472985</v>
      </c>
      <c r="F208" s="74" t="s">
        <v>1795</v>
      </c>
      <c r="G208" s="75">
        <v>987399.33100000001</v>
      </c>
      <c r="H208" s="75">
        <v>399000</v>
      </c>
      <c r="I208" s="77"/>
    </row>
    <row r="209" spans="2:9" x14ac:dyDescent="0.2">
      <c r="B209" s="71" t="s">
        <v>52</v>
      </c>
      <c r="C209" s="71" t="s">
        <v>1694</v>
      </c>
      <c r="D209" s="73">
        <v>31</v>
      </c>
      <c r="E209" s="72">
        <v>30480619</v>
      </c>
      <c r="F209" s="74" t="s">
        <v>1796</v>
      </c>
      <c r="G209" s="75">
        <v>111119</v>
      </c>
      <c r="H209" s="75">
        <v>21090.538</v>
      </c>
      <c r="I209" s="77" t="s">
        <v>62</v>
      </c>
    </row>
    <row r="210" spans="2:9" x14ac:dyDescent="0.2">
      <c r="B210" s="71" t="s">
        <v>52</v>
      </c>
      <c r="C210" s="71" t="s">
        <v>1749</v>
      </c>
      <c r="D210" s="73">
        <v>31</v>
      </c>
      <c r="E210" s="72">
        <v>30379844</v>
      </c>
      <c r="F210" s="74" t="s">
        <v>1797</v>
      </c>
      <c r="G210" s="75">
        <v>1503021</v>
      </c>
      <c r="H210" s="75">
        <v>1446020.1279999998</v>
      </c>
      <c r="I210" s="77"/>
    </row>
    <row r="211" spans="2:9" x14ac:dyDescent="0.2">
      <c r="B211" s="71" t="s">
        <v>52</v>
      </c>
      <c r="C211" s="71" t="s">
        <v>1703</v>
      </c>
      <c r="D211" s="73">
        <v>33</v>
      </c>
      <c r="E211" s="72">
        <v>30483913</v>
      </c>
      <c r="F211" s="74" t="s">
        <v>1798</v>
      </c>
      <c r="G211" s="75">
        <v>164851</v>
      </c>
      <c r="H211" s="75">
        <v>28774.000000000004</v>
      </c>
      <c r="I211" s="77"/>
    </row>
    <row r="212" spans="2:9" x14ac:dyDescent="0.2">
      <c r="B212" s="71" t="s">
        <v>52</v>
      </c>
      <c r="C212" s="71" t="s">
        <v>1694</v>
      </c>
      <c r="D212" s="73">
        <v>31</v>
      </c>
      <c r="E212" s="72">
        <v>30121131</v>
      </c>
      <c r="F212" s="74" t="s">
        <v>1799</v>
      </c>
      <c r="G212" s="75">
        <v>153942</v>
      </c>
      <c r="H212" s="75">
        <v>12240</v>
      </c>
      <c r="I212" s="77"/>
    </row>
    <row r="213" spans="2:9" x14ac:dyDescent="0.2">
      <c r="B213" s="71" t="s">
        <v>52</v>
      </c>
      <c r="C213" s="71" t="s">
        <v>1710</v>
      </c>
      <c r="D213" s="73">
        <v>33</v>
      </c>
      <c r="E213" s="72">
        <v>30424779</v>
      </c>
      <c r="F213" s="74" t="s">
        <v>1800</v>
      </c>
      <c r="G213" s="75">
        <v>330115</v>
      </c>
      <c r="H213" s="75">
        <v>0</v>
      </c>
      <c r="I213" s="77"/>
    </row>
    <row r="214" spans="2:9" x14ac:dyDescent="0.2">
      <c r="B214" s="71" t="s">
        <v>52</v>
      </c>
      <c r="C214" s="71" t="s">
        <v>1758</v>
      </c>
      <c r="D214" s="73">
        <v>31</v>
      </c>
      <c r="E214" s="72">
        <v>30482839</v>
      </c>
      <c r="F214" s="74" t="s">
        <v>1801</v>
      </c>
      <c r="G214" s="75">
        <v>470588</v>
      </c>
      <c r="H214" s="75">
        <v>13976.666999999999</v>
      </c>
      <c r="I214" s="77"/>
    </row>
    <row r="215" spans="2:9" x14ac:dyDescent="0.2">
      <c r="B215" s="71" t="s">
        <v>52</v>
      </c>
      <c r="C215" s="71" t="s">
        <v>1694</v>
      </c>
      <c r="D215" s="73">
        <v>31</v>
      </c>
      <c r="E215" s="72">
        <v>30407383</v>
      </c>
      <c r="F215" s="74" t="s">
        <v>1802</v>
      </c>
      <c r="G215" s="75">
        <v>1180122</v>
      </c>
      <c r="H215" s="75">
        <v>200544.43700000001</v>
      </c>
      <c r="I215" s="77"/>
    </row>
    <row r="216" spans="2:9" x14ac:dyDescent="0.2">
      <c r="B216" s="71" t="s">
        <v>52</v>
      </c>
      <c r="C216" s="71" t="s">
        <v>1703</v>
      </c>
      <c r="D216" s="73">
        <v>33</v>
      </c>
      <c r="E216" s="72">
        <v>30485703</v>
      </c>
      <c r="F216" s="74" t="s">
        <v>1803</v>
      </c>
      <c r="G216" s="75">
        <v>6268000</v>
      </c>
      <c r="H216" s="75">
        <v>0</v>
      </c>
      <c r="I216" s="77"/>
    </row>
    <row r="217" spans="2:9" x14ac:dyDescent="0.2">
      <c r="B217" s="71" t="s">
        <v>52</v>
      </c>
      <c r="C217" s="71" t="s">
        <v>1694</v>
      </c>
      <c r="D217" s="73">
        <v>31</v>
      </c>
      <c r="E217" s="72">
        <v>30482214</v>
      </c>
      <c r="F217" s="74" t="s">
        <v>1804</v>
      </c>
      <c r="G217" s="75">
        <v>1696470</v>
      </c>
      <c r="H217" s="75">
        <v>55884.763000000006</v>
      </c>
      <c r="I217" s="77"/>
    </row>
    <row r="218" spans="2:9" x14ac:dyDescent="0.2">
      <c r="B218" s="71" t="s">
        <v>52</v>
      </c>
      <c r="C218" s="71" t="s">
        <v>1705</v>
      </c>
      <c r="D218" s="73">
        <v>33</v>
      </c>
      <c r="E218" s="72">
        <v>30438175</v>
      </c>
      <c r="F218" s="74" t="s">
        <v>1805</v>
      </c>
      <c r="G218" s="75">
        <v>34890.892</v>
      </c>
      <c r="H218" s="75">
        <v>0</v>
      </c>
      <c r="I218" s="77"/>
    </row>
    <row r="219" spans="2:9" x14ac:dyDescent="0.2">
      <c r="B219" s="71" t="s">
        <v>52</v>
      </c>
      <c r="C219" s="71" t="s">
        <v>1749</v>
      </c>
      <c r="D219" s="73">
        <v>31</v>
      </c>
      <c r="E219" s="72">
        <v>30482631</v>
      </c>
      <c r="F219" s="74" t="s">
        <v>1806</v>
      </c>
      <c r="G219" s="75">
        <v>718000</v>
      </c>
      <c r="H219" s="75">
        <v>326381.625</v>
      </c>
      <c r="I219" s="77"/>
    </row>
    <row r="220" spans="2:9" x14ac:dyDescent="0.2">
      <c r="B220" s="71" t="s">
        <v>52</v>
      </c>
      <c r="C220" s="71" t="s">
        <v>1719</v>
      </c>
      <c r="D220" s="73">
        <v>31</v>
      </c>
      <c r="E220" s="72">
        <v>30480574</v>
      </c>
      <c r="F220" s="74" t="s">
        <v>1807</v>
      </c>
      <c r="G220" s="75">
        <v>78605</v>
      </c>
      <c r="H220" s="75">
        <v>10746.666000000001</v>
      </c>
      <c r="I220" s="77"/>
    </row>
    <row r="221" spans="2:9" x14ac:dyDescent="0.2">
      <c r="B221" s="71" t="s">
        <v>52</v>
      </c>
      <c r="C221" s="71" t="s">
        <v>1694</v>
      </c>
      <c r="D221" s="73">
        <v>29</v>
      </c>
      <c r="E221" s="72">
        <v>30436900</v>
      </c>
      <c r="F221" s="74" t="s">
        <v>1808</v>
      </c>
      <c r="G221" s="75">
        <v>56586</v>
      </c>
      <c r="H221" s="75">
        <v>0</v>
      </c>
      <c r="I221" s="77"/>
    </row>
    <row r="222" spans="2:9" x14ac:dyDescent="0.2">
      <c r="B222" s="71" t="s">
        <v>52</v>
      </c>
      <c r="C222" s="71" t="s">
        <v>1694</v>
      </c>
      <c r="D222" s="73">
        <v>33</v>
      </c>
      <c r="E222" s="72">
        <v>30346829</v>
      </c>
      <c r="F222" s="74" t="s">
        <v>1809</v>
      </c>
      <c r="G222" s="75">
        <v>17820</v>
      </c>
      <c r="H222" s="75">
        <v>17777.795999999998</v>
      </c>
      <c r="I222" s="77"/>
    </row>
    <row r="223" spans="2:9" x14ac:dyDescent="0.2">
      <c r="B223" s="71" t="s">
        <v>52</v>
      </c>
      <c r="C223" s="71" t="s">
        <v>1697</v>
      </c>
      <c r="D223" s="73">
        <v>33</v>
      </c>
      <c r="E223" s="72">
        <v>30449332</v>
      </c>
      <c r="F223" s="74" t="s">
        <v>1810</v>
      </c>
      <c r="G223" s="75">
        <v>61392.906999999999</v>
      </c>
      <c r="H223" s="75">
        <v>47919.887000000002</v>
      </c>
      <c r="I223" s="77"/>
    </row>
    <row r="224" spans="2:9" x14ac:dyDescent="0.2">
      <c r="B224" s="71" t="s">
        <v>52</v>
      </c>
      <c r="C224" s="71" t="s">
        <v>1694</v>
      </c>
      <c r="D224" s="73">
        <v>33</v>
      </c>
      <c r="E224" s="72">
        <v>30481893</v>
      </c>
      <c r="F224" s="74" t="s">
        <v>1811</v>
      </c>
      <c r="G224" s="75">
        <v>136393</v>
      </c>
      <c r="H224" s="75">
        <v>51138.133999999998</v>
      </c>
      <c r="I224" s="77"/>
    </row>
    <row r="225" spans="2:9" x14ac:dyDescent="0.2">
      <c r="B225" s="71" t="s">
        <v>52</v>
      </c>
      <c r="C225" s="71" t="s">
        <v>1697</v>
      </c>
      <c r="D225" s="73">
        <v>33</v>
      </c>
      <c r="E225" s="72">
        <v>30481887</v>
      </c>
      <c r="F225" s="74" t="s">
        <v>1812</v>
      </c>
      <c r="G225" s="75">
        <v>90568</v>
      </c>
      <c r="H225" s="75">
        <v>0</v>
      </c>
      <c r="I225" s="77"/>
    </row>
    <row r="226" spans="2:9" x14ac:dyDescent="0.2">
      <c r="B226" s="71" t="s">
        <v>52</v>
      </c>
      <c r="C226" s="71" t="s">
        <v>1749</v>
      </c>
      <c r="D226" s="73">
        <v>33</v>
      </c>
      <c r="E226" s="72">
        <v>30460048</v>
      </c>
      <c r="F226" s="74" t="s">
        <v>1813</v>
      </c>
      <c r="G226" s="75">
        <v>79960</v>
      </c>
      <c r="H226" s="75">
        <v>23715.438999999998</v>
      </c>
      <c r="I226" s="77"/>
    </row>
    <row r="227" spans="2:9" x14ac:dyDescent="0.2">
      <c r="B227" s="71" t="s">
        <v>52</v>
      </c>
      <c r="C227" s="71" t="s">
        <v>1697</v>
      </c>
      <c r="D227" s="73">
        <v>33</v>
      </c>
      <c r="E227" s="72">
        <v>30481828</v>
      </c>
      <c r="F227" s="74" t="s">
        <v>1814</v>
      </c>
      <c r="G227" s="75">
        <v>88500</v>
      </c>
      <c r="H227" s="75">
        <v>85969.722999999998</v>
      </c>
      <c r="I227" s="77"/>
    </row>
    <row r="228" spans="2:9" x14ac:dyDescent="0.2">
      <c r="B228" s="71" t="s">
        <v>52</v>
      </c>
      <c r="C228" s="71" t="s">
        <v>1697</v>
      </c>
      <c r="D228" s="73">
        <v>33</v>
      </c>
      <c r="E228" s="72">
        <v>30481876</v>
      </c>
      <c r="F228" s="74" t="s">
        <v>1815</v>
      </c>
      <c r="G228" s="75">
        <v>88744</v>
      </c>
      <c r="H228" s="75">
        <v>44456.34</v>
      </c>
      <c r="I228" s="77"/>
    </row>
    <row r="229" spans="2:9" ht="25.5" x14ac:dyDescent="0.2">
      <c r="B229" s="71" t="s">
        <v>52</v>
      </c>
      <c r="C229" s="71" t="s">
        <v>1695</v>
      </c>
      <c r="D229" s="73">
        <v>33</v>
      </c>
      <c r="E229" s="72">
        <v>30434581</v>
      </c>
      <c r="F229" s="74" t="s">
        <v>4737</v>
      </c>
      <c r="G229" s="75">
        <v>266333</v>
      </c>
      <c r="H229" s="75">
        <v>41632.466</v>
      </c>
      <c r="I229" s="77"/>
    </row>
    <row r="230" spans="2:9" x14ac:dyDescent="0.2">
      <c r="B230" s="71" t="s">
        <v>52</v>
      </c>
      <c r="C230" s="71" t="s">
        <v>1697</v>
      </c>
      <c r="D230" s="73">
        <v>33</v>
      </c>
      <c r="E230" s="72">
        <v>30487370</v>
      </c>
      <c r="F230" s="74" t="s">
        <v>1816</v>
      </c>
      <c r="G230" s="75">
        <v>170872</v>
      </c>
      <c r="H230" s="75">
        <v>43555.855000000003</v>
      </c>
      <c r="I230" s="77"/>
    </row>
    <row r="231" spans="2:9" x14ac:dyDescent="0.2">
      <c r="B231" s="71" t="s">
        <v>52</v>
      </c>
      <c r="C231" s="71" t="s">
        <v>1703</v>
      </c>
      <c r="D231" s="73">
        <v>33</v>
      </c>
      <c r="E231" s="72">
        <v>30487373</v>
      </c>
      <c r="F231" s="74" t="s">
        <v>1817</v>
      </c>
      <c r="G231" s="75">
        <v>327550</v>
      </c>
      <c r="H231" s="75">
        <v>164000</v>
      </c>
      <c r="I231" s="77"/>
    </row>
    <row r="232" spans="2:9" x14ac:dyDescent="0.2">
      <c r="B232" s="71" t="s">
        <v>52</v>
      </c>
      <c r="C232" s="71" t="s">
        <v>1703</v>
      </c>
      <c r="D232" s="73">
        <v>33</v>
      </c>
      <c r="E232" s="72">
        <v>30487379</v>
      </c>
      <c r="F232" s="74" t="s">
        <v>1818</v>
      </c>
      <c r="G232" s="75">
        <v>162299</v>
      </c>
      <c r="H232" s="75">
        <v>31764.848999999998</v>
      </c>
      <c r="I232" s="77"/>
    </row>
    <row r="233" spans="2:9" x14ac:dyDescent="0.2">
      <c r="B233" s="71" t="s">
        <v>52</v>
      </c>
      <c r="C233" s="71" t="s">
        <v>1703</v>
      </c>
      <c r="D233" s="73">
        <v>33</v>
      </c>
      <c r="E233" s="72">
        <v>30487381</v>
      </c>
      <c r="F233" s="74" t="s">
        <v>1819</v>
      </c>
      <c r="G233" s="75">
        <v>216160</v>
      </c>
      <c r="H233" s="75">
        <v>78740</v>
      </c>
      <c r="I233" s="77"/>
    </row>
    <row r="234" spans="2:9" x14ac:dyDescent="0.2">
      <c r="B234" s="71" t="s">
        <v>52</v>
      </c>
      <c r="C234" s="71" t="s">
        <v>1703</v>
      </c>
      <c r="D234" s="73">
        <v>33</v>
      </c>
      <c r="E234" s="72">
        <v>30487383</v>
      </c>
      <c r="F234" s="74" t="s">
        <v>1820</v>
      </c>
      <c r="G234" s="75">
        <v>298550</v>
      </c>
      <c r="H234" s="75">
        <v>210825</v>
      </c>
      <c r="I234" s="77"/>
    </row>
    <row r="235" spans="2:9" x14ac:dyDescent="0.2">
      <c r="B235" s="71" t="s">
        <v>52</v>
      </c>
      <c r="C235" s="71" t="s">
        <v>1694</v>
      </c>
      <c r="D235" s="73">
        <v>33</v>
      </c>
      <c r="E235" s="72">
        <v>30487387</v>
      </c>
      <c r="F235" s="74" t="s">
        <v>1696</v>
      </c>
      <c r="G235" s="75">
        <v>170915</v>
      </c>
      <c r="H235" s="75">
        <v>78672.997000000003</v>
      </c>
      <c r="I235" s="77"/>
    </row>
    <row r="236" spans="2:9" x14ac:dyDescent="0.2">
      <c r="B236" s="71" t="s">
        <v>52</v>
      </c>
      <c r="C236" s="71" t="s">
        <v>1710</v>
      </c>
      <c r="D236" s="73">
        <v>31</v>
      </c>
      <c r="E236" s="72">
        <v>30476597</v>
      </c>
      <c r="F236" s="74" t="s">
        <v>1821</v>
      </c>
      <c r="G236" s="75">
        <v>122027</v>
      </c>
      <c r="H236" s="75">
        <v>90555.5</v>
      </c>
      <c r="I236" s="77"/>
    </row>
    <row r="237" spans="2:9" x14ac:dyDescent="0.2">
      <c r="B237" s="71" t="s">
        <v>52</v>
      </c>
      <c r="C237" s="71" t="s">
        <v>1703</v>
      </c>
      <c r="D237" s="73">
        <v>33</v>
      </c>
      <c r="E237" s="72">
        <v>30487388</v>
      </c>
      <c r="F237" s="74" t="s">
        <v>1822</v>
      </c>
      <c r="G237" s="75">
        <v>187000</v>
      </c>
      <c r="H237" s="75">
        <v>45931.999999999993</v>
      </c>
      <c r="I237" s="77"/>
    </row>
    <row r="238" spans="2:9" x14ac:dyDescent="0.2">
      <c r="B238" s="71" t="s">
        <v>52</v>
      </c>
      <c r="C238" s="71" t="s">
        <v>1694</v>
      </c>
      <c r="D238" s="73">
        <v>33</v>
      </c>
      <c r="E238" s="72">
        <v>30481883</v>
      </c>
      <c r="F238" s="74" t="s">
        <v>1823</v>
      </c>
      <c r="G238" s="75">
        <v>89899</v>
      </c>
      <c r="H238" s="75">
        <v>63410.292000000009</v>
      </c>
      <c r="I238" s="77"/>
    </row>
    <row r="239" spans="2:9" x14ac:dyDescent="0.2">
      <c r="B239" s="71" t="s">
        <v>52</v>
      </c>
      <c r="C239" s="71" t="s">
        <v>1694</v>
      </c>
      <c r="D239" s="73">
        <v>33</v>
      </c>
      <c r="E239" s="72">
        <v>30447722</v>
      </c>
      <c r="F239" s="74" t="s">
        <v>1824</v>
      </c>
      <c r="G239" s="75">
        <v>90400</v>
      </c>
      <c r="H239" s="75">
        <v>0</v>
      </c>
      <c r="I239" s="77"/>
    </row>
    <row r="240" spans="2:9" x14ac:dyDescent="0.2">
      <c r="B240" s="71" t="s">
        <v>52</v>
      </c>
      <c r="C240" s="71" t="s">
        <v>1703</v>
      </c>
      <c r="D240" s="73">
        <v>33</v>
      </c>
      <c r="E240" s="72">
        <v>30484582</v>
      </c>
      <c r="F240" s="74" t="s">
        <v>1825</v>
      </c>
      <c r="G240" s="75">
        <v>618500</v>
      </c>
      <c r="H240" s="75">
        <v>0</v>
      </c>
      <c r="I240" s="77"/>
    </row>
    <row r="241" spans="2:9" x14ac:dyDescent="0.2">
      <c r="B241" s="71" t="s">
        <v>52</v>
      </c>
      <c r="C241" s="71" t="s">
        <v>1694</v>
      </c>
      <c r="D241" s="73">
        <v>33</v>
      </c>
      <c r="E241" s="72">
        <v>30481892</v>
      </c>
      <c r="F241" s="74" t="s">
        <v>1826</v>
      </c>
      <c r="G241" s="75">
        <v>69374</v>
      </c>
      <c r="H241" s="75">
        <v>62851.684000000001</v>
      </c>
      <c r="I241" s="77"/>
    </row>
    <row r="242" spans="2:9" x14ac:dyDescent="0.2">
      <c r="B242" s="71" t="s">
        <v>52</v>
      </c>
      <c r="C242" s="71" t="s">
        <v>1710</v>
      </c>
      <c r="D242" s="73">
        <v>33</v>
      </c>
      <c r="E242" s="72">
        <v>30482484</v>
      </c>
      <c r="F242" s="74" t="s">
        <v>1827</v>
      </c>
      <c r="G242" s="75">
        <v>67251</v>
      </c>
      <c r="H242" s="75">
        <v>67139.631999999998</v>
      </c>
      <c r="I242" s="77"/>
    </row>
    <row r="243" spans="2:9" x14ac:dyDescent="0.2">
      <c r="B243" s="71" t="s">
        <v>52</v>
      </c>
      <c r="C243" s="71" t="s">
        <v>1703</v>
      </c>
      <c r="D243" s="73">
        <v>29</v>
      </c>
      <c r="E243" s="72">
        <v>30480917</v>
      </c>
      <c r="F243" s="74" t="s">
        <v>1828</v>
      </c>
      <c r="G243" s="75">
        <v>590759</v>
      </c>
      <c r="H243" s="75">
        <v>360628</v>
      </c>
      <c r="I243" s="77"/>
    </row>
    <row r="244" spans="2:9" x14ac:dyDescent="0.2">
      <c r="B244" s="71" t="s">
        <v>52</v>
      </c>
      <c r="C244" s="71" t="s">
        <v>1749</v>
      </c>
      <c r="D244" s="73">
        <v>29</v>
      </c>
      <c r="E244" s="72">
        <v>30448273</v>
      </c>
      <c r="F244" s="74" t="s">
        <v>1829</v>
      </c>
      <c r="G244" s="75">
        <v>257914</v>
      </c>
      <c r="H244" s="75">
        <v>122304.63</v>
      </c>
      <c r="I244" s="77"/>
    </row>
    <row r="245" spans="2:9" x14ac:dyDescent="0.2">
      <c r="B245" s="71" t="s">
        <v>52</v>
      </c>
      <c r="C245" s="71" t="s">
        <v>1710</v>
      </c>
      <c r="D245" s="73">
        <v>33</v>
      </c>
      <c r="E245" s="72">
        <v>30424025</v>
      </c>
      <c r="F245" s="74" t="s">
        <v>1830</v>
      </c>
      <c r="G245" s="75">
        <v>91405</v>
      </c>
      <c r="H245" s="75">
        <v>82010.692999999999</v>
      </c>
      <c r="I245" s="77"/>
    </row>
    <row r="246" spans="2:9" x14ac:dyDescent="0.2">
      <c r="B246" s="71" t="s">
        <v>52</v>
      </c>
      <c r="C246" s="71" t="s">
        <v>1694</v>
      </c>
      <c r="D246" s="73">
        <v>31</v>
      </c>
      <c r="E246" s="72">
        <v>30488457</v>
      </c>
      <c r="F246" s="74" t="s">
        <v>1831</v>
      </c>
      <c r="G246" s="75">
        <v>779142</v>
      </c>
      <c r="H246" s="75">
        <v>29569.813999999998</v>
      </c>
      <c r="I246" s="77"/>
    </row>
    <row r="247" spans="2:9" x14ac:dyDescent="0.2">
      <c r="B247" s="71" t="s">
        <v>52</v>
      </c>
      <c r="C247" s="71" t="s">
        <v>1697</v>
      </c>
      <c r="D247" s="73">
        <v>31</v>
      </c>
      <c r="E247" s="72">
        <v>30484431</v>
      </c>
      <c r="F247" s="74" t="s">
        <v>1832</v>
      </c>
      <c r="G247" s="75">
        <v>176707</v>
      </c>
      <c r="H247" s="75">
        <v>0</v>
      </c>
      <c r="I247" s="77"/>
    </row>
    <row r="248" spans="2:9" x14ac:dyDescent="0.2">
      <c r="B248" s="71" t="s">
        <v>52</v>
      </c>
      <c r="C248" s="71" t="s">
        <v>1749</v>
      </c>
      <c r="D248" s="73">
        <v>33</v>
      </c>
      <c r="E248" s="72">
        <v>30481298</v>
      </c>
      <c r="F248" s="74" t="s">
        <v>1833</v>
      </c>
      <c r="G248" s="75">
        <v>77800</v>
      </c>
      <c r="H248" s="75">
        <v>3703.5749999999998</v>
      </c>
      <c r="I248" s="77"/>
    </row>
    <row r="249" spans="2:9" x14ac:dyDescent="0.2">
      <c r="B249" s="71" t="s">
        <v>52</v>
      </c>
      <c r="C249" s="71" t="s">
        <v>1749</v>
      </c>
      <c r="D249" s="73">
        <v>33</v>
      </c>
      <c r="E249" s="72">
        <v>30431324</v>
      </c>
      <c r="F249" s="74" t="s">
        <v>1834</v>
      </c>
      <c r="G249" s="75">
        <v>80862</v>
      </c>
      <c r="H249" s="75">
        <v>0</v>
      </c>
      <c r="I249" s="77"/>
    </row>
    <row r="250" spans="2:9" x14ac:dyDescent="0.2">
      <c r="B250" s="71" t="s">
        <v>52</v>
      </c>
      <c r="C250" s="71" t="s">
        <v>1749</v>
      </c>
      <c r="D250" s="73">
        <v>33</v>
      </c>
      <c r="E250" s="72">
        <v>30459752</v>
      </c>
      <c r="F250" s="74" t="s">
        <v>1835</v>
      </c>
      <c r="G250" s="75">
        <v>39343</v>
      </c>
      <c r="H250" s="75">
        <v>0</v>
      </c>
      <c r="I250" s="77"/>
    </row>
    <row r="251" spans="2:9" x14ac:dyDescent="0.2">
      <c r="B251" s="71" t="s">
        <v>52</v>
      </c>
      <c r="C251" s="71" t="s">
        <v>1703</v>
      </c>
      <c r="D251" s="73">
        <v>33</v>
      </c>
      <c r="E251" s="72">
        <v>30452978</v>
      </c>
      <c r="F251" s="74" t="s">
        <v>1690</v>
      </c>
      <c r="G251" s="75">
        <v>2217976</v>
      </c>
      <c r="H251" s="75">
        <v>27513</v>
      </c>
      <c r="I251" s="77"/>
    </row>
    <row r="252" spans="2:9" x14ac:dyDescent="0.2">
      <c r="B252" s="71" t="s">
        <v>52</v>
      </c>
      <c r="C252" s="71" t="s">
        <v>1749</v>
      </c>
      <c r="D252" s="73">
        <v>33</v>
      </c>
      <c r="E252" s="72">
        <v>30380837</v>
      </c>
      <c r="F252" s="74" t="s">
        <v>1836</v>
      </c>
      <c r="G252" s="75">
        <v>84847</v>
      </c>
      <c r="H252" s="75">
        <v>84346.515999999989</v>
      </c>
      <c r="I252" s="77"/>
    </row>
    <row r="253" spans="2:9" x14ac:dyDescent="0.2">
      <c r="B253" s="71" t="s">
        <v>52</v>
      </c>
      <c r="C253" s="71" t="s">
        <v>1749</v>
      </c>
      <c r="D253" s="73">
        <v>33</v>
      </c>
      <c r="E253" s="72">
        <v>30459883</v>
      </c>
      <c r="F253" s="74" t="s">
        <v>1837</v>
      </c>
      <c r="G253" s="75">
        <v>80562</v>
      </c>
      <c r="H253" s="75">
        <v>79800.001000000004</v>
      </c>
      <c r="I253" s="77"/>
    </row>
    <row r="254" spans="2:9" x14ac:dyDescent="0.2">
      <c r="B254" s="71" t="s">
        <v>52</v>
      </c>
      <c r="C254" s="71" t="s">
        <v>1749</v>
      </c>
      <c r="D254" s="73">
        <v>33</v>
      </c>
      <c r="E254" s="72">
        <v>30459874</v>
      </c>
      <c r="F254" s="74" t="s">
        <v>1838</v>
      </c>
      <c r="G254" s="75">
        <v>33224</v>
      </c>
      <c r="H254" s="75">
        <v>6380.2690000000002</v>
      </c>
      <c r="I254" s="77"/>
    </row>
    <row r="255" spans="2:9" x14ac:dyDescent="0.2">
      <c r="B255" s="71" t="s">
        <v>52</v>
      </c>
      <c r="C255" s="71" t="s">
        <v>1694</v>
      </c>
      <c r="D255" s="73">
        <v>33</v>
      </c>
      <c r="E255" s="72">
        <v>30481925</v>
      </c>
      <c r="F255" s="74" t="s">
        <v>1839</v>
      </c>
      <c r="G255" s="75">
        <v>84898</v>
      </c>
      <c r="H255" s="75">
        <v>0</v>
      </c>
      <c r="I255" s="77"/>
    </row>
    <row r="256" spans="2:9" x14ac:dyDescent="0.2">
      <c r="B256" s="71" t="s">
        <v>52</v>
      </c>
      <c r="C256" s="71" t="s">
        <v>1719</v>
      </c>
      <c r="D256" s="73">
        <v>33</v>
      </c>
      <c r="E256" s="72">
        <v>30422678</v>
      </c>
      <c r="F256" s="74" t="s">
        <v>1840</v>
      </c>
      <c r="G256" s="75">
        <v>86409</v>
      </c>
      <c r="H256" s="75">
        <v>86408.999999999985</v>
      </c>
      <c r="I256" s="77"/>
    </row>
    <row r="257" spans="2:9" x14ac:dyDescent="0.2">
      <c r="B257" s="71" t="s">
        <v>52</v>
      </c>
      <c r="C257" s="71" t="s">
        <v>1719</v>
      </c>
      <c r="D257" s="73">
        <v>33</v>
      </c>
      <c r="E257" s="72">
        <v>30417934</v>
      </c>
      <c r="F257" s="74" t="s">
        <v>1841</v>
      </c>
      <c r="G257" s="75">
        <v>79076</v>
      </c>
      <c r="H257" s="75">
        <v>75138.289999999994</v>
      </c>
      <c r="I257" s="77"/>
    </row>
    <row r="258" spans="2:9" x14ac:dyDescent="0.2">
      <c r="B258" s="71" t="s">
        <v>52</v>
      </c>
      <c r="C258" s="71" t="s">
        <v>1719</v>
      </c>
      <c r="D258" s="73">
        <v>33</v>
      </c>
      <c r="E258" s="72">
        <v>30451026</v>
      </c>
      <c r="F258" s="74" t="s">
        <v>1842</v>
      </c>
      <c r="G258" s="75">
        <v>66438</v>
      </c>
      <c r="H258" s="75">
        <v>66434.398000000001</v>
      </c>
      <c r="I258" s="77"/>
    </row>
    <row r="259" spans="2:9" x14ac:dyDescent="0.2">
      <c r="B259" s="71" t="s">
        <v>52</v>
      </c>
      <c r="C259" s="71" t="s">
        <v>1719</v>
      </c>
      <c r="D259" s="73">
        <v>33</v>
      </c>
      <c r="E259" s="72">
        <v>30480825</v>
      </c>
      <c r="F259" s="74" t="s">
        <v>1843</v>
      </c>
      <c r="G259" s="75">
        <v>84968</v>
      </c>
      <c r="H259" s="75">
        <v>56402.888000000006</v>
      </c>
      <c r="I259" s="77"/>
    </row>
    <row r="260" spans="2:9" x14ac:dyDescent="0.2">
      <c r="B260" s="71" t="s">
        <v>52</v>
      </c>
      <c r="C260" s="71" t="s">
        <v>1719</v>
      </c>
      <c r="D260" s="73">
        <v>33</v>
      </c>
      <c r="E260" s="72">
        <v>30480894</v>
      </c>
      <c r="F260" s="74" t="s">
        <v>1844</v>
      </c>
      <c r="G260" s="75">
        <v>91222</v>
      </c>
      <c r="H260" s="75">
        <v>84300.979999999981</v>
      </c>
      <c r="I260" s="77"/>
    </row>
    <row r="261" spans="2:9" x14ac:dyDescent="0.2">
      <c r="B261" s="71" t="s">
        <v>52</v>
      </c>
      <c r="C261" s="71" t="s">
        <v>1719</v>
      </c>
      <c r="D261" s="73">
        <v>33</v>
      </c>
      <c r="E261" s="72">
        <v>30480950</v>
      </c>
      <c r="F261" s="74" t="s">
        <v>1845</v>
      </c>
      <c r="G261" s="75">
        <v>89502</v>
      </c>
      <c r="H261" s="75">
        <v>80864.89</v>
      </c>
      <c r="I261" s="77"/>
    </row>
    <row r="262" spans="2:9" x14ac:dyDescent="0.2">
      <c r="B262" s="71" t="s">
        <v>52</v>
      </c>
      <c r="C262" s="71" t="s">
        <v>1719</v>
      </c>
      <c r="D262" s="73">
        <v>33</v>
      </c>
      <c r="E262" s="72">
        <v>30481096</v>
      </c>
      <c r="F262" s="74" t="s">
        <v>1846</v>
      </c>
      <c r="G262" s="75">
        <v>92457</v>
      </c>
      <c r="H262" s="75">
        <v>87834.149000000005</v>
      </c>
      <c r="I262" s="77"/>
    </row>
    <row r="263" spans="2:9" x14ac:dyDescent="0.2">
      <c r="B263" s="71" t="s">
        <v>52</v>
      </c>
      <c r="C263" s="71" t="s">
        <v>1703</v>
      </c>
      <c r="D263" s="73">
        <v>31</v>
      </c>
      <c r="E263" s="72">
        <v>40003160</v>
      </c>
      <c r="F263" s="74" t="s">
        <v>1847</v>
      </c>
      <c r="G263" s="75">
        <v>434411</v>
      </c>
      <c r="H263" s="75">
        <v>162900</v>
      </c>
      <c r="I263" s="77"/>
    </row>
    <row r="264" spans="2:9" x14ac:dyDescent="0.2">
      <c r="B264" s="71" t="s">
        <v>52</v>
      </c>
      <c r="C264" s="71" t="s">
        <v>1719</v>
      </c>
      <c r="D264" s="73">
        <v>29</v>
      </c>
      <c r="E264" s="72">
        <v>30486850</v>
      </c>
      <c r="F264" s="74" t="s">
        <v>1848</v>
      </c>
      <c r="G264" s="75">
        <v>33711</v>
      </c>
      <c r="H264" s="75">
        <v>30728.782999999999</v>
      </c>
      <c r="I264" s="77"/>
    </row>
    <row r="265" spans="2:9" x14ac:dyDescent="0.2">
      <c r="B265" s="71" t="s">
        <v>52</v>
      </c>
      <c r="C265" s="71" t="s">
        <v>1758</v>
      </c>
      <c r="D265" s="73">
        <v>31</v>
      </c>
      <c r="E265" s="72">
        <v>301102772</v>
      </c>
      <c r="F265" s="74" t="s">
        <v>1849</v>
      </c>
      <c r="G265" s="75">
        <v>1255353</v>
      </c>
      <c r="H265" s="75">
        <v>0</v>
      </c>
      <c r="I265" s="77"/>
    </row>
    <row r="266" spans="2:9" x14ac:dyDescent="0.2">
      <c r="B266" s="71" t="s">
        <v>52</v>
      </c>
      <c r="C266" s="71" t="s">
        <v>1719</v>
      </c>
      <c r="D266" s="73">
        <v>31</v>
      </c>
      <c r="E266" s="72">
        <v>301086402</v>
      </c>
      <c r="F266" s="74" t="s">
        <v>1850</v>
      </c>
      <c r="G266" s="75">
        <v>939259</v>
      </c>
      <c r="H266" s="75">
        <v>0</v>
      </c>
      <c r="I266" s="77"/>
    </row>
    <row r="267" spans="2:9" x14ac:dyDescent="0.2">
      <c r="B267" s="71" t="s">
        <v>52</v>
      </c>
      <c r="C267" s="71" t="s">
        <v>1719</v>
      </c>
      <c r="D267" s="73">
        <v>31</v>
      </c>
      <c r="E267" s="72">
        <v>40002756</v>
      </c>
      <c r="F267" s="74" t="s">
        <v>1851</v>
      </c>
      <c r="G267" s="75">
        <v>757993</v>
      </c>
      <c r="H267" s="75">
        <v>327993</v>
      </c>
      <c r="I267" s="77"/>
    </row>
    <row r="268" spans="2:9" x14ac:dyDescent="0.2">
      <c r="B268" s="71" t="s">
        <v>52</v>
      </c>
      <c r="C268" s="71" t="s">
        <v>1719</v>
      </c>
      <c r="D268" s="73">
        <v>33</v>
      </c>
      <c r="E268" s="72">
        <v>30481807</v>
      </c>
      <c r="F268" s="74" t="s">
        <v>1852</v>
      </c>
      <c r="G268" s="75">
        <v>85767</v>
      </c>
      <c r="H268" s="75">
        <v>85767</v>
      </c>
      <c r="I268" s="77"/>
    </row>
    <row r="269" spans="2:9" x14ac:dyDescent="0.2">
      <c r="B269" s="71" t="s">
        <v>52</v>
      </c>
      <c r="C269" s="71" t="s">
        <v>1719</v>
      </c>
      <c r="D269" s="73">
        <v>33</v>
      </c>
      <c r="E269" s="72">
        <v>30482342</v>
      </c>
      <c r="F269" s="74" t="s">
        <v>1853</v>
      </c>
      <c r="G269" s="75">
        <v>91222</v>
      </c>
      <c r="H269" s="75">
        <v>84833.103000000003</v>
      </c>
      <c r="I269" s="77"/>
    </row>
    <row r="270" spans="2:9" x14ac:dyDescent="0.2">
      <c r="B270" s="71" t="s">
        <v>52</v>
      </c>
      <c r="C270" s="71" t="s">
        <v>1749</v>
      </c>
      <c r="D270" s="73">
        <v>33</v>
      </c>
      <c r="E270" s="72">
        <v>30459750</v>
      </c>
      <c r="F270" s="74" t="s">
        <v>1854</v>
      </c>
      <c r="G270" s="75">
        <v>78669</v>
      </c>
      <c r="H270" s="75">
        <v>74735.548999999999</v>
      </c>
      <c r="I270" s="77"/>
    </row>
    <row r="271" spans="2:9" x14ac:dyDescent="0.2">
      <c r="B271" s="71" t="s">
        <v>52</v>
      </c>
      <c r="C271" s="71" t="s">
        <v>1749</v>
      </c>
      <c r="D271" s="73">
        <v>33</v>
      </c>
      <c r="E271" s="72">
        <v>30459780</v>
      </c>
      <c r="F271" s="74" t="s">
        <v>1855</v>
      </c>
      <c r="G271" s="75">
        <v>73504</v>
      </c>
      <c r="H271" s="75">
        <v>69763.25</v>
      </c>
      <c r="I271" s="77"/>
    </row>
    <row r="272" spans="2:9" x14ac:dyDescent="0.2">
      <c r="B272" s="71" t="s">
        <v>52</v>
      </c>
      <c r="C272" s="71" t="s">
        <v>1719</v>
      </c>
      <c r="D272" s="73">
        <v>33</v>
      </c>
      <c r="E272" s="72">
        <v>30482339</v>
      </c>
      <c r="F272" s="74" t="s">
        <v>1856</v>
      </c>
      <c r="G272" s="75">
        <v>92456</v>
      </c>
      <c r="H272" s="75">
        <v>0</v>
      </c>
      <c r="I272" s="77"/>
    </row>
    <row r="273" spans="2:9" x14ac:dyDescent="0.2">
      <c r="B273" s="71" t="s">
        <v>52</v>
      </c>
      <c r="C273" s="71" t="s">
        <v>1697</v>
      </c>
      <c r="D273" s="73">
        <v>33</v>
      </c>
      <c r="E273" s="72">
        <v>30481818</v>
      </c>
      <c r="F273" s="74" t="s">
        <v>1857</v>
      </c>
      <c r="G273" s="75">
        <v>84052</v>
      </c>
      <c r="H273" s="75">
        <v>83801.661999999997</v>
      </c>
      <c r="I273" s="77"/>
    </row>
    <row r="274" spans="2:9" x14ac:dyDescent="0.2">
      <c r="B274" s="71" t="s">
        <v>52</v>
      </c>
      <c r="C274" s="71" t="s">
        <v>1697</v>
      </c>
      <c r="D274" s="73">
        <v>33</v>
      </c>
      <c r="E274" s="72">
        <v>30481830</v>
      </c>
      <c r="F274" s="74" t="s">
        <v>1858</v>
      </c>
      <c r="G274" s="75">
        <v>70709</v>
      </c>
      <c r="H274" s="75">
        <v>0</v>
      </c>
      <c r="I274" s="77"/>
    </row>
    <row r="275" spans="2:9" x14ac:dyDescent="0.2">
      <c r="B275" s="71" t="s">
        <v>52</v>
      </c>
      <c r="C275" s="71" t="s">
        <v>1705</v>
      </c>
      <c r="D275" s="73">
        <v>33</v>
      </c>
      <c r="E275" s="72">
        <v>30482176</v>
      </c>
      <c r="F275" s="74" t="s">
        <v>1859</v>
      </c>
      <c r="G275" s="75">
        <v>33165</v>
      </c>
      <c r="H275" s="75">
        <v>31032.538000000004</v>
      </c>
      <c r="I275" s="77"/>
    </row>
    <row r="276" spans="2:9" x14ac:dyDescent="0.2">
      <c r="B276" s="71" t="s">
        <v>52</v>
      </c>
      <c r="C276" s="71" t="s">
        <v>1719</v>
      </c>
      <c r="D276" s="73">
        <v>31</v>
      </c>
      <c r="E276" s="72">
        <v>40000009</v>
      </c>
      <c r="F276" s="74" t="s">
        <v>1860</v>
      </c>
      <c r="G276" s="75">
        <v>41444</v>
      </c>
      <c r="H276" s="75">
        <v>27186.107</v>
      </c>
      <c r="I276" s="77"/>
    </row>
    <row r="277" spans="2:9" x14ac:dyDescent="0.2">
      <c r="B277" s="71" t="s">
        <v>52</v>
      </c>
      <c r="C277" s="71" t="s">
        <v>1705</v>
      </c>
      <c r="D277" s="73">
        <v>33</v>
      </c>
      <c r="E277" s="72">
        <v>30482146</v>
      </c>
      <c r="F277" s="74" t="s">
        <v>1861</v>
      </c>
      <c r="G277" s="75">
        <v>29999</v>
      </c>
      <c r="H277" s="75">
        <v>28430.275999999998</v>
      </c>
      <c r="I277" s="77"/>
    </row>
    <row r="278" spans="2:9" x14ac:dyDescent="0.2">
      <c r="B278" s="71" t="s">
        <v>52</v>
      </c>
      <c r="C278" s="71" t="s">
        <v>1705</v>
      </c>
      <c r="D278" s="73">
        <v>33</v>
      </c>
      <c r="E278" s="72">
        <v>30482174</v>
      </c>
      <c r="F278" s="74" t="s">
        <v>1862</v>
      </c>
      <c r="G278" s="75">
        <v>29492</v>
      </c>
      <c r="H278" s="75">
        <v>25968.088</v>
      </c>
      <c r="I278" s="77"/>
    </row>
    <row r="279" spans="2:9" x14ac:dyDescent="0.2">
      <c r="B279" s="71" t="s">
        <v>52</v>
      </c>
      <c r="C279" s="71" t="s">
        <v>1705</v>
      </c>
      <c r="D279" s="73">
        <v>33</v>
      </c>
      <c r="E279" s="72">
        <v>30482172</v>
      </c>
      <c r="F279" s="74" t="s">
        <v>1863</v>
      </c>
      <c r="G279" s="75">
        <v>21278</v>
      </c>
      <c r="H279" s="75">
        <v>16948.504000000001</v>
      </c>
      <c r="I279" s="77"/>
    </row>
    <row r="280" spans="2:9" x14ac:dyDescent="0.2">
      <c r="B280" s="71" t="s">
        <v>52</v>
      </c>
      <c r="C280" s="71" t="s">
        <v>1705</v>
      </c>
      <c r="D280" s="73">
        <v>33</v>
      </c>
      <c r="E280" s="72">
        <v>30482170</v>
      </c>
      <c r="F280" s="74" t="s">
        <v>1864</v>
      </c>
      <c r="G280" s="75">
        <v>46155</v>
      </c>
      <c r="H280" s="75">
        <v>28523.080999999998</v>
      </c>
      <c r="I280" s="77"/>
    </row>
    <row r="281" spans="2:9" x14ac:dyDescent="0.2">
      <c r="B281" s="71" t="s">
        <v>52</v>
      </c>
      <c r="C281" s="71" t="s">
        <v>1758</v>
      </c>
      <c r="D281" s="73">
        <v>33</v>
      </c>
      <c r="E281" s="72">
        <v>30480586</v>
      </c>
      <c r="F281" s="74" t="s">
        <v>1865</v>
      </c>
      <c r="G281" s="75">
        <v>82759</v>
      </c>
      <c r="H281" s="75">
        <v>82759</v>
      </c>
      <c r="I281" s="77"/>
    </row>
    <row r="282" spans="2:9" x14ac:dyDescent="0.2">
      <c r="B282" s="71" t="s">
        <v>52</v>
      </c>
      <c r="C282" s="71" t="s">
        <v>1758</v>
      </c>
      <c r="D282" s="73">
        <v>33</v>
      </c>
      <c r="E282" s="72">
        <v>30480579</v>
      </c>
      <c r="F282" s="74" t="s">
        <v>1866</v>
      </c>
      <c r="G282" s="75">
        <v>72035</v>
      </c>
      <c r="H282" s="75">
        <v>68141.517999999996</v>
      </c>
      <c r="I282" s="77"/>
    </row>
    <row r="283" spans="2:9" x14ac:dyDescent="0.2">
      <c r="B283" s="71" t="s">
        <v>52</v>
      </c>
      <c r="C283" s="71" t="s">
        <v>1758</v>
      </c>
      <c r="D283" s="73">
        <v>33</v>
      </c>
      <c r="E283" s="72">
        <v>30480587</v>
      </c>
      <c r="F283" s="74" t="s">
        <v>1867</v>
      </c>
      <c r="G283" s="75">
        <v>92457</v>
      </c>
      <c r="H283" s="75">
        <v>90947.11099999999</v>
      </c>
      <c r="I283" s="77"/>
    </row>
    <row r="284" spans="2:9" x14ac:dyDescent="0.2">
      <c r="B284" s="71" t="s">
        <v>52</v>
      </c>
      <c r="C284" s="71" t="s">
        <v>1719</v>
      </c>
      <c r="D284" s="73">
        <v>29</v>
      </c>
      <c r="E284" s="72">
        <v>30486604</v>
      </c>
      <c r="F284" s="74" t="s">
        <v>1868</v>
      </c>
      <c r="G284" s="75">
        <v>208251</v>
      </c>
      <c r="H284" s="75">
        <v>119114.52800000001</v>
      </c>
      <c r="I284" s="77"/>
    </row>
    <row r="285" spans="2:9" x14ac:dyDescent="0.2">
      <c r="B285" s="71" t="s">
        <v>52</v>
      </c>
      <c r="C285" s="71" t="s">
        <v>1710</v>
      </c>
      <c r="D285" s="73">
        <v>33</v>
      </c>
      <c r="E285" s="72">
        <v>40000033</v>
      </c>
      <c r="F285" s="74" t="s">
        <v>1869</v>
      </c>
      <c r="G285" s="75">
        <v>73054</v>
      </c>
      <c r="H285" s="75">
        <v>62176.937000000005</v>
      </c>
      <c r="I285" s="77"/>
    </row>
    <row r="286" spans="2:9" x14ac:dyDescent="0.2">
      <c r="B286" s="71" t="s">
        <v>52</v>
      </c>
      <c r="C286" s="71" t="s">
        <v>1694</v>
      </c>
      <c r="D286" s="73">
        <v>31</v>
      </c>
      <c r="E286" s="72">
        <v>40002657</v>
      </c>
      <c r="F286" s="74" t="s">
        <v>1870</v>
      </c>
      <c r="G286" s="75">
        <v>1143795</v>
      </c>
      <c r="H286" s="75">
        <v>1500</v>
      </c>
      <c r="I286" s="77"/>
    </row>
    <row r="287" spans="2:9" x14ac:dyDescent="0.2">
      <c r="B287" s="71" t="s">
        <v>52</v>
      </c>
      <c r="C287" s="71" t="s">
        <v>1697</v>
      </c>
      <c r="D287" s="73">
        <v>33</v>
      </c>
      <c r="E287" s="72">
        <v>30481826</v>
      </c>
      <c r="F287" s="74" t="s">
        <v>1871</v>
      </c>
      <c r="G287" s="75">
        <v>92384</v>
      </c>
      <c r="H287" s="75">
        <v>92261.301000000007</v>
      </c>
      <c r="I287" s="77"/>
    </row>
    <row r="288" spans="2:9" x14ac:dyDescent="0.2">
      <c r="B288" s="71" t="s">
        <v>52</v>
      </c>
      <c r="C288" s="71" t="s">
        <v>1710</v>
      </c>
      <c r="D288" s="73">
        <v>31</v>
      </c>
      <c r="E288" s="72">
        <v>40002415</v>
      </c>
      <c r="F288" s="74" t="s">
        <v>1872</v>
      </c>
      <c r="G288" s="75">
        <v>1894222.736</v>
      </c>
      <c r="H288" s="75">
        <v>1736040.9999999998</v>
      </c>
      <c r="I288" s="77"/>
    </row>
    <row r="289" spans="2:9" x14ac:dyDescent="0.2">
      <c r="B289" s="71" t="s">
        <v>52</v>
      </c>
      <c r="C289" s="71" t="s">
        <v>1694</v>
      </c>
      <c r="D289" s="73">
        <v>31</v>
      </c>
      <c r="E289" s="72">
        <v>40003275</v>
      </c>
      <c r="F289" s="74" t="s">
        <v>1873</v>
      </c>
      <c r="G289" s="75">
        <v>1563237</v>
      </c>
      <c r="H289" s="75">
        <v>17000</v>
      </c>
      <c r="I289" s="77"/>
    </row>
    <row r="290" spans="2:9" x14ac:dyDescent="0.2">
      <c r="B290" s="71" t="s">
        <v>52</v>
      </c>
      <c r="C290" s="71" t="s">
        <v>1695</v>
      </c>
      <c r="D290" s="73">
        <v>31</v>
      </c>
      <c r="E290" s="72">
        <v>30463225</v>
      </c>
      <c r="F290" s="74" t="s">
        <v>1874</v>
      </c>
      <c r="G290" s="75">
        <v>2922697</v>
      </c>
      <c r="H290" s="75">
        <v>0</v>
      </c>
      <c r="I290" s="77" t="s">
        <v>62</v>
      </c>
    </row>
    <row r="291" spans="2:9" x14ac:dyDescent="0.2">
      <c r="B291" s="71" t="s">
        <v>52</v>
      </c>
      <c r="C291" s="71" t="s">
        <v>1710</v>
      </c>
      <c r="D291" s="73">
        <v>33</v>
      </c>
      <c r="E291" s="72">
        <v>40000027</v>
      </c>
      <c r="F291" s="74" t="s">
        <v>1875</v>
      </c>
      <c r="G291" s="75">
        <v>91811</v>
      </c>
      <c r="H291" s="75">
        <v>0</v>
      </c>
      <c r="I291" s="77"/>
    </row>
    <row r="292" spans="2:9" x14ac:dyDescent="0.2">
      <c r="B292" s="71" t="s">
        <v>52</v>
      </c>
      <c r="C292" s="71" t="s">
        <v>1697</v>
      </c>
      <c r="D292" s="73">
        <v>33</v>
      </c>
      <c r="E292" s="72">
        <v>30481874</v>
      </c>
      <c r="F292" s="74" t="s">
        <v>1876</v>
      </c>
      <c r="G292" s="75">
        <v>92384</v>
      </c>
      <c r="H292" s="75">
        <v>0</v>
      </c>
      <c r="I292" s="77"/>
    </row>
    <row r="293" spans="2:9" x14ac:dyDescent="0.2">
      <c r="B293" s="71" t="s">
        <v>52</v>
      </c>
      <c r="C293" s="71" t="s">
        <v>1758</v>
      </c>
      <c r="D293" s="73">
        <v>33</v>
      </c>
      <c r="E293" s="72">
        <v>30480580</v>
      </c>
      <c r="F293" s="74" t="s">
        <v>1877</v>
      </c>
      <c r="G293" s="75">
        <v>90410</v>
      </c>
      <c r="H293" s="75">
        <v>0</v>
      </c>
      <c r="I293" s="77"/>
    </row>
    <row r="294" spans="2:9" x14ac:dyDescent="0.2">
      <c r="B294" s="71" t="s">
        <v>52</v>
      </c>
      <c r="C294" s="71" t="s">
        <v>1703</v>
      </c>
      <c r="D294" s="73">
        <v>29</v>
      </c>
      <c r="E294" s="72">
        <v>40000767</v>
      </c>
      <c r="F294" s="74" t="s">
        <v>1878</v>
      </c>
      <c r="G294" s="75">
        <v>274054</v>
      </c>
      <c r="H294" s="75">
        <v>0</v>
      </c>
      <c r="I294" s="77"/>
    </row>
    <row r="295" spans="2:9" x14ac:dyDescent="0.2">
      <c r="B295" s="71" t="s">
        <v>52</v>
      </c>
      <c r="C295" s="71" t="s">
        <v>1705</v>
      </c>
      <c r="D295" s="73">
        <v>33</v>
      </c>
      <c r="E295" s="72">
        <v>30482157</v>
      </c>
      <c r="F295" s="74" t="s">
        <v>1879</v>
      </c>
      <c r="G295" s="75">
        <v>42403</v>
      </c>
      <c r="H295" s="75">
        <v>28726.436999999998</v>
      </c>
      <c r="I295" s="77"/>
    </row>
    <row r="296" spans="2:9" x14ac:dyDescent="0.2">
      <c r="B296" s="71" t="s">
        <v>52</v>
      </c>
      <c r="C296" s="71" t="s">
        <v>1703</v>
      </c>
      <c r="D296" s="73">
        <v>29</v>
      </c>
      <c r="E296" s="72">
        <v>40008454</v>
      </c>
      <c r="F296" s="74" t="s">
        <v>1880</v>
      </c>
      <c r="G296" s="75">
        <v>576792</v>
      </c>
      <c r="H296" s="75">
        <v>0</v>
      </c>
      <c r="I296" s="77"/>
    </row>
    <row r="297" spans="2:9" x14ac:dyDescent="0.2">
      <c r="B297" s="71" t="s">
        <v>52</v>
      </c>
      <c r="C297" s="71" t="s">
        <v>1694</v>
      </c>
      <c r="D297" s="73">
        <v>31</v>
      </c>
      <c r="E297" s="72">
        <v>40007344</v>
      </c>
      <c r="F297" s="74" t="s">
        <v>1881</v>
      </c>
      <c r="G297" s="75">
        <v>151320</v>
      </c>
      <c r="H297" s="75">
        <v>0</v>
      </c>
      <c r="I297" s="77"/>
    </row>
    <row r="298" spans="2:9" x14ac:dyDescent="0.2">
      <c r="B298" s="71" t="s">
        <v>52</v>
      </c>
      <c r="C298" s="71" t="s">
        <v>1749</v>
      </c>
      <c r="D298" s="73">
        <v>31</v>
      </c>
      <c r="E298" s="72">
        <v>40000942</v>
      </c>
      <c r="F298" s="74" t="s">
        <v>1882</v>
      </c>
      <c r="G298" s="75">
        <v>3731007</v>
      </c>
      <c r="H298" s="75">
        <v>21081.484</v>
      </c>
      <c r="I298" s="77"/>
    </row>
    <row r="299" spans="2:9" x14ac:dyDescent="0.2">
      <c r="B299" s="71" t="s">
        <v>52</v>
      </c>
      <c r="C299" s="71" t="s">
        <v>1697</v>
      </c>
      <c r="D299" s="73">
        <v>29</v>
      </c>
      <c r="E299" s="72">
        <v>30482386</v>
      </c>
      <c r="F299" s="74" t="s">
        <v>1883</v>
      </c>
      <c r="G299" s="75">
        <v>150749</v>
      </c>
      <c r="H299" s="75">
        <v>0</v>
      </c>
      <c r="I299" s="77"/>
    </row>
    <row r="300" spans="2:9" x14ac:dyDescent="0.2">
      <c r="B300" s="71" t="s">
        <v>52</v>
      </c>
      <c r="C300" s="71" t="s">
        <v>1694</v>
      </c>
      <c r="D300" s="73">
        <v>31</v>
      </c>
      <c r="E300" s="72">
        <v>40003930</v>
      </c>
      <c r="F300" s="74" t="s">
        <v>1884</v>
      </c>
      <c r="G300" s="75">
        <v>71002</v>
      </c>
      <c r="H300" s="75">
        <v>5991.51</v>
      </c>
      <c r="I300" s="77"/>
    </row>
    <row r="301" spans="2:9" x14ac:dyDescent="0.2">
      <c r="B301" s="71" t="s">
        <v>52</v>
      </c>
      <c r="C301" s="71" t="s">
        <v>1703</v>
      </c>
      <c r="D301" s="73">
        <v>33</v>
      </c>
      <c r="E301" s="72">
        <v>40003713</v>
      </c>
      <c r="F301" s="74" t="s">
        <v>1689</v>
      </c>
      <c r="G301" s="75">
        <v>245696</v>
      </c>
      <c r="H301" s="75">
        <v>135776</v>
      </c>
      <c r="I301" s="77"/>
    </row>
    <row r="302" spans="2:9" x14ac:dyDescent="0.2">
      <c r="B302" s="71" t="s">
        <v>52</v>
      </c>
      <c r="C302" s="71" t="s">
        <v>1749</v>
      </c>
      <c r="D302" s="73">
        <v>31</v>
      </c>
      <c r="E302" s="72">
        <v>303693242</v>
      </c>
      <c r="F302" s="74" t="s">
        <v>1885</v>
      </c>
      <c r="G302" s="75">
        <v>1732898</v>
      </c>
      <c r="H302" s="75">
        <v>0</v>
      </c>
      <c r="I302" s="77"/>
    </row>
    <row r="303" spans="2:9" x14ac:dyDescent="0.2">
      <c r="B303" s="71" t="s">
        <v>52</v>
      </c>
      <c r="C303" s="71" t="s">
        <v>1749</v>
      </c>
      <c r="D303" s="73">
        <v>31</v>
      </c>
      <c r="E303" s="72">
        <v>40008899</v>
      </c>
      <c r="F303" s="74" t="s">
        <v>1886</v>
      </c>
      <c r="G303" s="75">
        <v>160695</v>
      </c>
      <c r="H303" s="75">
        <v>0</v>
      </c>
      <c r="I303" s="77"/>
    </row>
    <row r="304" spans="2:9" x14ac:dyDescent="0.2">
      <c r="B304" s="71" t="s">
        <v>52</v>
      </c>
      <c r="C304" s="71" t="s">
        <v>1710</v>
      </c>
      <c r="D304" s="73">
        <v>31</v>
      </c>
      <c r="E304" s="72">
        <v>300700612</v>
      </c>
      <c r="F304" s="74" t="s">
        <v>1887</v>
      </c>
      <c r="G304" s="75">
        <v>3478375</v>
      </c>
      <c r="H304" s="75">
        <v>9426</v>
      </c>
      <c r="I304" s="77"/>
    </row>
    <row r="305" spans="2:9" x14ac:dyDescent="0.2">
      <c r="B305" s="71" t="s">
        <v>52</v>
      </c>
      <c r="C305" s="71" t="s">
        <v>1703</v>
      </c>
      <c r="D305" s="73">
        <v>33</v>
      </c>
      <c r="E305" s="72">
        <v>40008499</v>
      </c>
      <c r="F305" s="74" t="s">
        <v>1888</v>
      </c>
      <c r="G305" s="75">
        <v>250280</v>
      </c>
      <c r="H305" s="75">
        <v>0</v>
      </c>
      <c r="I305" s="77"/>
    </row>
    <row r="306" spans="2:9" x14ac:dyDescent="0.2">
      <c r="B306" s="71" t="s">
        <v>52</v>
      </c>
      <c r="C306" s="71" t="s">
        <v>1703</v>
      </c>
      <c r="D306" s="73">
        <v>31</v>
      </c>
      <c r="E306" s="72">
        <v>40005138</v>
      </c>
      <c r="F306" s="74" t="s">
        <v>1889</v>
      </c>
      <c r="G306" s="75">
        <v>333840</v>
      </c>
      <c r="H306" s="75">
        <v>7633.3330000000005</v>
      </c>
      <c r="I306" s="77"/>
    </row>
    <row r="307" spans="2:9" x14ac:dyDescent="0.2">
      <c r="B307" s="71" t="s">
        <v>52</v>
      </c>
      <c r="C307" s="71" t="s">
        <v>1710</v>
      </c>
      <c r="D307" s="73">
        <v>33</v>
      </c>
      <c r="E307" s="72">
        <v>30423979</v>
      </c>
      <c r="F307" s="74" t="s">
        <v>1890</v>
      </c>
      <c r="G307" s="75">
        <v>194825</v>
      </c>
      <c r="H307" s="75">
        <v>51242.847999999998</v>
      </c>
      <c r="I307" s="77"/>
    </row>
    <row r="308" spans="2:9" x14ac:dyDescent="0.2">
      <c r="B308" s="71" t="s">
        <v>52</v>
      </c>
      <c r="C308" s="71" t="s">
        <v>1705</v>
      </c>
      <c r="D308" s="73">
        <v>33</v>
      </c>
      <c r="E308" s="72">
        <v>30482177</v>
      </c>
      <c r="F308" s="74" t="s">
        <v>1891</v>
      </c>
      <c r="G308" s="75">
        <v>25077</v>
      </c>
      <c r="H308" s="75">
        <v>0</v>
      </c>
      <c r="I308" s="77"/>
    </row>
    <row r="309" spans="2:9" x14ac:dyDescent="0.2">
      <c r="B309" s="71" t="s">
        <v>52</v>
      </c>
      <c r="C309" s="71" t="s">
        <v>1705</v>
      </c>
      <c r="D309" s="73">
        <v>33</v>
      </c>
      <c r="E309" s="72">
        <v>40001294</v>
      </c>
      <c r="F309" s="74" t="s">
        <v>1892</v>
      </c>
      <c r="G309" s="75">
        <v>44084</v>
      </c>
      <c r="H309" s="75">
        <v>0</v>
      </c>
      <c r="I309" s="77"/>
    </row>
    <row r="310" spans="2:9" x14ac:dyDescent="0.2">
      <c r="B310" s="71" t="s">
        <v>52</v>
      </c>
      <c r="C310" s="71" t="s">
        <v>1705</v>
      </c>
      <c r="D310" s="73">
        <v>33</v>
      </c>
      <c r="E310" s="72">
        <v>30482178</v>
      </c>
      <c r="F310" s="74" t="s">
        <v>1893</v>
      </c>
      <c r="G310" s="75">
        <v>92457</v>
      </c>
      <c r="H310" s="75">
        <v>0</v>
      </c>
      <c r="I310" s="77"/>
    </row>
    <row r="311" spans="2:9" x14ac:dyDescent="0.2">
      <c r="B311" s="71" t="s">
        <v>52</v>
      </c>
      <c r="C311" s="71" t="s">
        <v>1710</v>
      </c>
      <c r="D311" s="73">
        <v>33</v>
      </c>
      <c r="E311" s="72">
        <v>40013008</v>
      </c>
      <c r="F311" s="74" t="s">
        <v>1894</v>
      </c>
      <c r="G311" s="75">
        <v>93303</v>
      </c>
      <c r="H311" s="75">
        <v>8064.63</v>
      </c>
      <c r="I311" s="77"/>
    </row>
    <row r="312" spans="2:9" x14ac:dyDescent="0.2">
      <c r="B312" s="71" t="s">
        <v>52</v>
      </c>
      <c r="C312" s="71" t="s">
        <v>1749</v>
      </c>
      <c r="D312" s="73">
        <v>29</v>
      </c>
      <c r="E312" s="72">
        <v>40007014</v>
      </c>
      <c r="F312" s="74" t="s">
        <v>1895</v>
      </c>
      <c r="G312" s="75">
        <v>115787</v>
      </c>
      <c r="H312" s="75">
        <v>0</v>
      </c>
      <c r="I312" s="77"/>
    </row>
    <row r="313" spans="2:9" x14ac:dyDescent="0.2">
      <c r="B313" s="71" t="s">
        <v>52</v>
      </c>
      <c r="C313" s="71" t="s">
        <v>1694</v>
      </c>
      <c r="D313" s="73">
        <v>31</v>
      </c>
      <c r="E313" s="72">
        <v>40007181</v>
      </c>
      <c r="F313" s="74" t="s">
        <v>1896</v>
      </c>
      <c r="G313" s="75">
        <v>365393</v>
      </c>
      <c r="H313" s="75">
        <v>2117</v>
      </c>
      <c r="I313" s="77"/>
    </row>
    <row r="314" spans="2:9" x14ac:dyDescent="0.2">
      <c r="B314" s="71" t="s">
        <v>52</v>
      </c>
      <c r="C314" s="71" t="s">
        <v>1749</v>
      </c>
      <c r="D314" s="73">
        <v>33</v>
      </c>
      <c r="E314" s="72">
        <v>40010525</v>
      </c>
      <c r="F314" s="74" t="s">
        <v>1897</v>
      </c>
      <c r="G314" s="75">
        <v>86035</v>
      </c>
      <c r="H314" s="75">
        <v>0</v>
      </c>
      <c r="I314" s="77"/>
    </row>
    <row r="315" spans="2:9" x14ac:dyDescent="0.2">
      <c r="B315" s="71" t="s">
        <v>52</v>
      </c>
      <c r="C315" s="71" t="s">
        <v>1749</v>
      </c>
      <c r="D315" s="73">
        <v>33</v>
      </c>
      <c r="E315" s="72">
        <v>40014826</v>
      </c>
      <c r="F315" s="74" t="s">
        <v>1898</v>
      </c>
      <c r="G315" s="75">
        <v>74600</v>
      </c>
      <c r="H315" s="75">
        <v>0</v>
      </c>
      <c r="I315" s="77"/>
    </row>
    <row r="316" spans="2:9" x14ac:dyDescent="0.2">
      <c r="B316" s="71" t="s">
        <v>52</v>
      </c>
      <c r="C316" s="71" t="s">
        <v>1749</v>
      </c>
      <c r="D316" s="73">
        <v>33</v>
      </c>
      <c r="E316" s="72">
        <v>40009825</v>
      </c>
      <c r="F316" s="74" t="s">
        <v>1899</v>
      </c>
      <c r="G316" s="75">
        <v>94255</v>
      </c>
      <c r="H316" s="75">
        <v>0</v>
      </c>
      <c r="I316" s="77"/>
    </row>
    <row r="317" spans="2:9" x14ac:dyDescent="0.2">
      <c r="B317" s="71" t="s">
        <v>52</v>
      </c>
      <c r="C317" s="71" t="s">
        <v>1749</v>
      </c>
      <c r="D317" s="73">
        <v>33</v>
      </c>
      <c r="E317" s="72">
        <v>40009025</v>
      </c>
      <c r="F317" s="74" t="s">
        <v>1900</v>
      </c>
      <c r="G317" s="75">
        <v>58651</v>
      </c>
      <c r="H317" s="75">
        <v>0</v>
      </c>
      <c r="I317" s="77"/>
    </row>
    <row r="318" spans="2:9" x14ac:dyDescent="0.2">
      <c r="B318" s="71" t="s">
        <v>52</v>
      </c>
      <c r="C318" s="71" t="s">
        <v>1749</v>
      </c>
      <c r="D318" s="73">
        <v>33</v>
      </c>
      <c r="E318" s="72">
        <v>40009797</v>
      </c>
      <c r="F318" s="74" t="s">
        <v>1901</v>
      </c>
      <c r="G318" s="75">
        <v>92001</v>
      </c>
      <c r="H318" s="75">
        <v>0</v>
      </c>
      <c r="I318" s="77"/>
    </row>
    <row r="319" spans="2:9" x14ac:dyDescent="0.2">
      <c r="B319" s="71" t="s">
        <v>52</v>
      </c>
      <c r="C319" s="71" t="s">
        <v>1703</v>
      </c>
      <c r="D319" s="73">
        <v>33</v>
      </c>
      <c r="E319" s="72">
        <v>40014425</v>
      </c>
      <c r="F319" s="74" t="s">
        <v>1693</v>
      </c>
      <c r="G319" s="75">
        <v>239765</v>
      </c>
      <c r="H319" s="75">
        <v>0</v>
      </c>
      <c r="I319" s="77"/>
    </row>
    <row r="320" spans="2:9" x14ac:dyDescent="0.2">
      <c r="B320" s="71" t="s">
        <v>52</v>
      </c>
      <c r="C320" s="71" t="s">
        <v>1710</v>
      </c>
      <c r="D320" s="73">
        <v>33</v>
      </c>
      <c r="E320" s="72">
        <v>40014130</v>
      </c>
      <c r="F320" s="74" t="s">
        <v>1902</v>
      </c>
      <c r="G320" s="75">
        <v>82629</v>
      </c>
      <c r="H320" s="75">
        <v>9703.4050000000007</v>
      </c>
      <c r="I320" s="77"/>
    </row>
    <row r="321" spans="2:9" x14ac:dyDescent="0.2">
      <c r="B321" s="71" t="s">
        <v>52</v>
      </c>
      <c r="C321" s="71" t="s">
        <v>1710</v>
      </c>
      <c r="D321" s="73">
        <v>33</v>
      </c>
      <c r="E321" s="72">
        <v>40011917</v>
      </c>
      <c r="F321" s="74" t="s">
        <v>1903</v>
      </c>
      <c r="G321" s="75">
        <v>96704</v>
      </c>
      <c r="H321" s="75">
        <v>7426.93</v>
      </c>
      <c r="I321" s="77"/>
    </row>
    <row r="322" spans="2:9" x14ac:dyDescent="0.2">
      <c r="B322" s="71" t="s">
        <v>52</v>
      </c>
      <c r="C322" s="71" t="s">
        <v>1697</v>
      </c>
      <c r="D322" s="73">
        <v>33</v>
      </c>
      <c r="E322" s="72">
        <v>30487905</v>
      </c>
      <c r="F322" s="74" t="s">
        <v>1904</v>
      </c>
      <c r="G322" s="75">
        <v>63208</v>
      </c>
      <c r="H322" s="75">
        <v>0</v>
      </c>
      <c r="I322" s="77"/>
    </row>
    <row r="323" spans="2:9" x14ac:dyDescent="0.2">
      <c r="B323" s="71" t="s">
        <v>52</v>
      </c>
      <c r="C323" s="71" t="s">
        <v>1697</v>
      </c>
      <c r="D323" s="73">
        <v>33</v>
      </c>
      <c r="E323" s="72">
        <v>30487906</v>
      </c>
      <c r="F323" s="74" t="s">
        <v>1905</v>
      </c>
      <c r="G323" s="75">
        <v>65588</v>
      </c>
      <c r="H323" s="75">
        <v>0</v>
      </c>
      <c r="I323" s="77"/>
    </row>
    <row r="324" spans="2:9" x14ac:dyDescent="0.2">
      <c r="B324" s="71" t="s">
        <v>52</v>
      </c>
      <c r="C324" s="71" t="s">
        <v>1749</v>
      </c>
      <c r="D324" s="73">
        <v>33</v>
      </c>
      <c r="E324" s="72">
        <v>40010523</v>
      </c>
      <c r="F324" s="74" t="s">
        <v>1906</v>
      </c>
      <c r="G324" s="75">
        <v>93011</v>
      </c>
      <c r="H324" s="75">
        <v>0</v>
      </c>
      <c r="I324" s="77"/>
    </row>
    <row r="325" spans="2:9" x14ac:dyDescent="0.2">
      <c r="B325" s="71" t="s">
        <v>52</v>
      </c>
      <c r="C325" s="71" t="s">
        <v>1710</v>
      </c>
      <c r="D325" s="73">
        <v>33</v>
      </c>
      <c r="E325" s="72">
        <v>40011973</v>
      </c>
      <c r="F325" s="74" t="s">
        <v>1907</v>
      </c>
      <c r="G325" s="75">
        <v>96665</v>
      </c>
      <c r="H325" s="75">
        <v>0</v>
      </c>
      <c r="I325" s="77"/>
    </row>
    <row r="326" spans="2:9" x14ac:dyDescent="0.2">
      <c r="B326" s="71" t="s">
        <v>52</v>
      </c>
      <c r="C326" s="71" t="s">
        <v>1749</v>
      </c>
      <c r="D326" s="73">
        <v>33</v>
      </c>
      <c r="E326" s="72">
        <v>40010070</v>
      </c>
      <c r="F326" s="74" t="s">
        <v>1908</v>
      </c>
      <c r="G326" s="75">
        <v>93032</v>
      </c>
      <c r="H326" s="75">
        <v>0</v>
      </c>
      <c r="I326" s="77"/>
    </row>
    <row r="327" spans="2:9" x14ac:dyDescent="0.2">
      <c r="B327" s="71" t="s">
        <v>52</v>
      </c>
      <c r="C327" s="71" t="s">
        <v>1710</v>
      </c>
      <c r="D327" s="73">
        <v>33</v>
      </c>
      <c r="E327" s="72">
        <v>40013156</v>
      </c>
      <c r="F327" s="74" t="s">
        <v>1909</v>
      </c>
      <c r="G327" s="75">
        <v>96703</v>
      </c>
      <c r="H327" s="75">
        <v>0</v>
      </c>
      <c r="I327" s="77"/>
    </row>
    <row r="328" spans="2:9" x14ac:dyDescent="0.2">
      <c r="B328" s="71" t="s">
        <v>52</v>
      </c>
      <c r="C328" s="71" t="s">
        <v>1749</v>
      </c>
      <c r="D328" s="73">
        <v>33</v>
      </c>
      <c r="E328" s="72">
        <v>40009028</v>
      </c>
      <c r="F328" s="74" t="s">
        <v>1910</v>
      </c>
      <c r="G328" s="75">
        <v>94829</v>
      </c>
      <c r="H328" s="75">
        <v>0</v>
      </c>
      <c r="I328" s="77"/>
    </row>
    <row r="329" spans="2:9" x14ac:dyDescent="0.2">
      <c r="B329" s="71" t="s">
        <v>52</v>
      </c>
      <c r="C329" s="71" t="s">
        <v>1749</v>
      </c>
      <c r="D329" s="73">
        <v>33</v>
      </c>
      <c r="E329" s="72">
        <v>40008433</v>
      </c>
      <c r="F329" s="74" t="s">
        <v>1911</v>
      </c>
      <c r="G329" s="75">
        <v>93732</v>
      </c>
      <c r="H329" s="75">
        <v>0</v>
      </c>
      <c r="I329" s="77"/>
    </row>
    <row r="330" spans="2:9" x14ac:dyDescent="0.2">
      <c r="B330" s="71" t="s">
        <v>52</v>
      </c>
      <c r="C330" s="71" t="s">
        <v>1749</v>
      </c>
      <c r="D330" s="73">
        <v>33</v>
      </c>
      <c r="E330" s="72">
        <v>40010063</v>
      </c>
      <c r="F330" s="74" t="s">
        <v>1912</v>
      </c>
      <c r="G330" s="75">
        <v>94036</v>
      </c>
      <c r="H330" s="75">
        <v>0</v>
      </c>
      <c r="I330" s="77"/>
    </row>
    <row r="331" spans="2:9" x14ac:dyDescent="0.2">
      <c r="B331" s="71" t="s">
        <v>52</v>
      </c>
      <c r="C331" s="71" t="s">
        <v>1719</v>
      </c>
      <c r="D331" s="73">
        <v>33</v>
      </c>
      <c r="E331" s="72">
        <v>40010030</v>
      </c>
      <c r="F331" s="74" t="s">
        <v>1913</v>
      </c>
      <c r="G331" s="75">
        <v>30003</v>
      </c>
      <c r="H331" s="75">
        <v>0</v>
      </c>
      <c r="I331" s="77"/>
    </row>
    <row r="332" spans="2:9" x14ac:dyDescent="0.2">
      <c r="B332" s="71" t="s">
        <v>52</v>
      </c>
      <c r="C332" s="71" t="s">
        <v>1719</v>
      </c>
      <c r="D332" s="73">
        <v>33</v>
      </c>
      <c r="E332" s="72">
        <v>40008781</v>
      </c>
      <c r="F332" s="74" t="s">
        <v>1914</v>
      </c>
      <c r="G332" s="75">
        <v>96705</v>
      </c>
      <c r="H332" s="75">
        <v>0</v>
      </c>
      <c r="I332" s="77"/>
    </row>
    <row r="333" spans="2:9" x14ac:dyDescent="0.2">
      <c r="B333" s="71" t="s">
        <v>52</v>
      </c>
      <c r="C333" s="71" t="s">
        <v>1697</v>
      </c>
      <c r="D333" s="73">
        <v>33</v>
      </c>
      <c r="E333" s="72">
        <v>40016043</v>
      </c>
      <c r="F333" s="74" t="s">
        <v>1915</v>
      </c>
      <c r="G333" s="75">
        <v>65000</v>
      </c>
      <c r="H333" s="75">
        <v>0</v>
      </c>
      <c r="I333" s="77"/>
    </row>
    <row r="334" spans="2:9" x14ac:dyDescent="0.2">
      <c r="B334" s="71" t="s">
        <v>52</v>
      </c>
      <c r="C334" s="71" t="s">
        <v>1697</v>
      </c>
      <c r="D334" s="73">
        <v>33</v>
      </c>
      <c r="E334" s="72">
        <v>40014333</v>
      </c>
      <c r="F334" s="74" t="s">
        <v>1916</v>
      </c>
      <c r="G334" s="75">
        <v>96000</v>
      </c>
      <c r="H334" s="75">
        <v>0</v>
      </c>
      <c r="I334" s="77"/>
    </row>
    <row r="335" spans="2:9" x14ac:dyDescent="0.2">
      <c r="B335" s="71" t="s">
        <v>52</v>
      </c>
      <c r="C335" s="71" t="s">
        <v>1697</v>
      </c>
      <c r="D335" s="73">
        <v>33</v>
      </c>
      <c r="E335" s="72">
        <v>40014340</v>
      </c>
      <c r="F335" s="74" t="s">
        <v>1917</v>
      </c>
      <c r="G335" s="75">
        <v>96000</v>
      </c>
      <c r="H335" s="75">
        <v>0</v>
      </c>
      <c r="I335" s="77"/>
    </row>
    <row r="336" spans="2:9" x14ac:dyDescent="0.2">
      <c r="B336" s="71" t="s">
        <v>52</v>
      </c>
      <c r="C336" s="71" t="s">
        <v>1749</v>
      </c>
      <c r="D336" s="73">
        <v>29</v>
      </c>
      <c r="E336" s="72">
        <v>40006551</v>
      </c>
      <c r="F336" s="74" t="s">
        <v>1918</v>
      </c>
      <c r="G336" s="75">
        <v>608083</v>
      </c>
      <c r="H336" s="75">
        <v>0</v>
      </c>
      <c r="I336" s="77"/>
    </row>
    <row r="337" spans="2:11" x14ac:dyDescent="0.2">
      <c r="B337" s="71" t="s">
        <v>52</v>
      </c>
      <c r="C337" s="71" t="s">
        <v>1719</v>
      </c>
      <c r="D337" s="73">
        <v>33</v>
      </c>
      <c r="E337" s="72">
        <v>40013179</v>
      </c>
      <c r="F337" s="74" t="s">
        <v>1919</v>
      </c>
      <c r="G337" s="75">
        <v>87199</v>
      </c>
      <c r="H337" s="75">
        <v>0</v>
      </c>
      <c r="I337" s="77"/>
    </row>
    <row r="338" spans="2:11" x14ac:dyDescent="0.2">
      <c r="B338" s="71" t="s">
        <v>52</v>
      </c>
      <c r="C338" s="71" t="s">
        <v>1710</v>
      </c>
      <c r="D338" s="73">
        <v>33</v>
      </c>
      <c r="E338" s="72">
        <v>40014744</v>
      </c>
      <c r="F338" s="74" t="s">
        <v>1920</v>
      </c>
      <c r="G338" s="75">
        <v>40908</v>
      </c>
      <c r="H338" s="75">
        <v>0</v>
      </c>
      <c r="I338" s="77"/>
    </row>
    <row r="339" spans="2:11" x14ac:dyDescent="0.2">
      <c r="B339" s="71" t="s">
        <v>52</v>
      </c>
      <c r="C339" s="71" t="s">
        <v>1749</v>
      </c>
      <c r="D339" s="73">
        <v>33</v>
      </c>
      <c r="E339" s="72">
        <v>40015935</v>
      </c>
      <c r="F339" s="74" t="s">
        <v>1921</v>
      </c>
      <c r="G339" s="75">
        <v>81625</v>
      </c>
      <c r="H339" s="75">
        <v>0</v>
      </c>
      <c r="I339" s="77"/>
    </row>
    <row r="340" spans="2:11" x14ac:dyDescent="0.2">
      <c r="B340" s="71" t="s">
        <v>52</v>
      </c>
      <c r="C340" s="71" t="s">
        <v>1749</v>
      </c>
      <c r="D340" s="73">
        <v>33</v>
      </c>
      <c r="E340" s="72">
        <v>40009031</v>
      </c>
      <c r="F340" s="74" t="s">
        <v>1922</v>
      </c>
      <c r="G340" s="75">
        <v>58524</v>
      </c>
      <c r="H340" s="75">
        <v>0</v>
      </c>
      <c r="I340" s="77"/>
    </row>
    <row r="341" spans="2:11" x14ac:dyDescent="0.2">
      <c r="B341" s="71" t="s">
        <v>52</v>
      </c>
      <c r="C341" s="71" t="s">
        <v>1710</v>
      </c>
      <c r="D341" s="73">
        <v>33</v>
      </c>
      <c r="E341" s="72">
        <v>40012117</v>
      </c>
      <c r="F341" s="74" t="s">
        <v>1923</v>
      </c>
      <c r="G341" s="75">
        <v>96700</v>
      </c>
      <c r="H341" s="75">
        <v>0</v>
      </c>
      <c r="I341" s="77"/>
    </row>
    <row r="342" spans="2:11" x14ac:dyDescent="0.2">
      <c r="B342" s="71" t="s">
        <v>52</v>
      </c>
      <c r="C342" s="71" t="s">
        <v>1719</v>
      </c>
      <c r="D342" s="73">
        <v>33</v>
      </c>
      <c r="E342" s="72">
        <v>40013185</v>
      </c>
      <c r="F342" s="74" t="s">
        <v>1924</v>
      </c>
      <c r="G342" s="75">
        <v>96705</v>
      </c>
      <c r="H342" s="75">
        <v>0</v>
      </c>
      <c r="I342" s="77"/>
    </row>
    <row r="343" spans="2:11" x14ac:dyDescent="0.2">
      <c r="B343" s="71" t="s">
        <v>52</v>
      </c>
      <c r="C343" s="71" t="s">
        <v>1719</v>
      </c>
      <c r="D343" s="73">
        <v>33</v>
      </c>
      <c r="E343" s="72">
        <v>40005096</v>
      </c>
      <c r="F343" s="74" t="s">
        <v>1925</v>
      </c>
      <c r="G343" s="75">
        <v>96705</v>
      </c>
      <c r="H343" s="75">
        <v>0</v>
      </c>
      <c r="I343" s="77"/>
    </row>
    <row r="344" spans="2:11" x14ac:dyDescent="0.2">
      <c r="B344" s="71" t="s">
        <v>52</v>
      </c>
      <c r="C344" s="71" t="s">
        <v>1710</v>
      </c>
      <c r="D344" s="73">
        <v>31</v>
      </c>
      <c r="E344" s="72">
        <v>40017378</v>
      </c>
      <c r="F344" s="74" t="s">
        <v>1926</v>
      </c>
      <c r="G344" s="75">
        <v>5000000</v>
      </c>
      <c r="H344" s="75">
        <v>3188575.9159999997</v>
      </c>
      <c r="I344" s="77"/>
    </row>
    <row r="345" spans="2:11" x14ac:dyDescent="0.2">
      <c r="B345" s="71" t="s">
        <v>52</v>
      </c>
      <c r="C345" s="71" t="s">
        <v>1703</v>
      </c>
      <c r="D345" s="73">
        <v>33</v>
      </c>
      <c r="E345" s="72">
        <v>40018714</v>
      </c>
      <c r="F345" s="74" t="s">
        <v>1700</v>
      </c>
      <c r="G345" s="75">
        <v>135600</v>
      </c>
      <c r="H345" s="75">
        <v>135600</v>
      </c>
      <c r="I345" s="77"/>
    </row>
    <row r="346" spans="2:11" x14ac:dyDescent="0.2">
      <c r="B346" s="71" t="s">
        <v>52</v>
      </c>
      <c r="C346" s="71" t="s">
        <v>1703</v>
      </c>
      <c r="D346" s="73">
        <v>33</v>
      </c>
      <c r="E346" s="72">
        <v>40018733</v>
      </c>
      <c r="F346" s="74" t="s">
        <v>1702</v>
      </c>
      <c r="G346" s="75">
        <v>190000</v>
      </c>
      <c r="H346" s="75">
        <v>190000</v>
      </c>
      <c r="I346" s="77"/>
    </row>
    <row r="347" spans="2:11" x14ac:dyDescent="0.2">
      <c r="B347" s="71" t="s">
        <v>52</v>
      </c>
      <c r="C347" s="71" t="s">
        <v>1703</v>
      </c>
      <c r="D347" s="73">
        <v>33</v>
      </c>
      <c r="E347" s="72">
        <v>40018711</v>
      </c>
      <c r="F347" s="74" t="s">
        <v>1701</v>
      </c>
      <c r="G347" s="75">
        <v>206865</v>
      </c>
      <c r="H347" s="75">
        <v>206865</v>
      </c>
      <c r="I347" s="77"/>
    </row>
    <row r="348" spans="2:11" x14ac:dyDescent="0.2">
      <c r="B348" s="71" t="s">
        <v>52</v>
      </c>
      <c r="C348" s="71" t="s">
        <v>1703</v>
      </c>
      <c r="D348" s="73">
        <v>33</v>
      </c>
      <c r="E348" s="72">
        <v>40018718</v>
      </c>
      <c r="F348" s="74" t="s">
        <v>1698</v>
      </c>
      <c r="G348" s="75">
        <v>207000</v>
      </c>
      <c r="H348" s="75">
        <v>207000</v>
      </c>
      <c r="I348" s="77"/>
    </row>
    <row r="349" spans="2:11" x14ac:dyDescent="0.2">
      <c r="B349" s="71" t="s">
        <v>52</v>
      </c>
      <c r="C349" s="71" t="s">
        <v>1703</v>
      </c>
      <c r="D349" s="73">
        <v>33</v>
      </c>
      <c r="E349" s="72">
        <v>40018760</v>
      </c>
      <c r="F349" s="74" t="s">
        <v>1699</v>
      </c>
      <c r="G349" s="75">
        <v>250000</v>
      </c>
      <c r="H349" s="75">
        <v>236552</v>
      </c>
      <c r="I349" s="77"/>
    </row>
    <row r="350" spans="2:11" x14ac:dyDescent="0.2">
      <c r="B350" s="71" t="s">
        <v>52</v>
      </c>
      <c r="C350" s="71" t="s">
        <v>1703</v>
      </c>
      <c r="D350" s="73">
        <v>29</v>
      </c>
      <c r="E350" s="72">
        <v>40018179</v>
      </c>
      <c r="F350" s="74" t="s">
        <v>1927</v>
      </c>
      <c r="G350" s="75">
        <v>73108</v>
      </c>
      <c r="H350" s="75">
        <v>4838</v>
      </c>
      <c r="I350" s="77"/>
    </row>
    <row r="351" spans="2:11" s="52" customFormat="1" ht="15" x14ac:dyDescent="0.25">
      <c r="B351" s="71" t="s">
        <v>55</v>
      </c>
      <c r="C351" s="71" t="s">
        <v>877</v>
      </c>
      <c r="D351" s="79">
        <v>29</v>
      </c>
      <c r="E351" s="72">
        <v>30112885</v>
      </c>
      <c r="F351" s="74" t="s">
        <v>4072</v>
      </c>
      <c r="G351" s="75">
        <v>1047402.083</v>
      </c>
      <c r="H351" s="75">
        <v>0</v>
      </c>
      <c r="I351" s="77"/>
      <c r="J351" s="30"/>
      <c r="K351" s="30"/>
    </row>
    <row r="352" spans="2:11" s="52" customFormat="1" ht="15" x14ac:dyDescent="0.25">
      <c r="B352" s="71" t="s">
        <v>55</v>
      </c>
      <c r="C352" s="71" t="s">
        <v>4073</v>
      </c>
      <c r="D352" s="79">
        <v>29</v>
      </c>
      <c r="E352" s="72" t="s">
        <v>4074</v>
      </c>
      <c r="F352" s="74" t="s">
        <v>4075</v>
      </c>
      <c r="G352" s="75">
        <v>109109</v>
      </c>
      <c r="H352" s="75">
        <v>0</v>
      </c>
      <c r="I352" s="77"/>
      <c r="J352" s="30"/>
      <c r="K352" s="30"/>
    </row>
    <row r="353" spans="2:11" s="52" customFormat="1" ht="15" x14ac:dyDescent="0.25">
      <c r="B353" s="71" t="s">
        <v>55</v>
      </c>
      <c r="C353" s="71" t="s">
        <v>877</v>
      </c>
      <c r="D353" s="79">
        <v>29</v>
      </c>
      <c r="E353" s="72">
        <v>30137744</v>
      </c>
      <c r="F353" s="74" t="s">
        <v>4076</v>
      </c>
      <c r="G353" s="75">
        <v>2754797</v>
      </c>
      <c r="H353" s="75">
        <v>303654.283</v>
      </c>
      <c r="I353" s="77"/>
      <c r="J353" s="30"/>
      <c r="K353" s="30"/>
    </row>
    <row r="354" spans="2:11" s="52" customFormat="1" ht="15" x14ac:dyDescent="0.25">
      <c r="B354" s="71" t="s">
        <v>55</v>
      </c>
      <c r="C354" s="71" t="s">
        <v>4077</v>
      </c>
      <c r="D354" s="79">
        <v>29</v>
      </c>
      <c r="E354" s="72">
        <v>30280622</v>
      </c>
      <c r="F354" s="74" t="s">
        <v>4078</v>
      </c>
      <c r="G354" s="75">
        <v>761570.52489</v>
      </c>
      <c r="H354" s="75">
        <v>58308.364000000001</v>
      </c>
      <c r="I354" s="77"/>
      <c r="J354" s="30"/>
      <c r="K354" s="30"/>
    </row>
    <row r="355" spans="2:11" s="52" customFormat="1" ht="15" x14ac:dyDescent="0.25">
      <c r="B355" s="71" t="s">
        <v>55</v>
      </c>
      <c r="C355" s="71" t="s">
        <v>4073</v>
      </c>
      <c r="D355" s="79">
        <v>29</v>
      </c>
      <c r="E355" s="72">
        <v>30305622</v>
      </c>
      <c r="F355" s="74" t="s">
        <v>4079</v>
      </c>
      <c r="G355" s="75">
        <v>55047</v>
      </c>
      <c r="H355" s="75">
        <v>0</v>
      </c>
      <c r="I355" s="77" t="s">
        <v>62</v>
      </c>
      <c r="J355" s="30"/>
      <c r="K355" s="30"/>
    </row>
    <row r="356" spans="2:11" s="52" customFormat="1" ht="15" x14ac:dyDescent="0.25">
      <c r="B356" s="71" t="s">
        <v>55</v>
      </c>
      <c r="C356" s="71" t="s">
        <v>55</v>
      </c>
      <c r="D356" s="79">
        <v>29</v>
      </c>
      <c r="E356" s="72">
        <v>30137114</v>
      </c>
      <c r="F356" s="74" t="s">
        <v>4080</v>
      </c>
      <c r="G356" s="75">
        <v>454779.91100000002</v>
      </c>
      <c r="H356" s="75">
        <v>0</v>
      </c>
      <c r="I356" s="77"/>
      <c r="J356" s="30"/>
      <c r="K356" s="30"/>
    </row>
    <row r="357" spans="2:11" s="52" customFormat="1" ht="15" x14ac:dyDescent="0.25">
      <c r="B357" s="71" t="s">
        <v>55</v>
      </c>
      <c r="C357" s="71" t="s">
        <v>55</v>
      </c>
      <c r="D357" s="79">
        <v>29</v>
      </c>
      <c r="E357" s="72">
        <v>30429024</v>
      </c>
      <c r="F357" s="74" t="s">
        <v>4081</v>
      </c>
      <c r="G357" s="75">
        <v>638554</v>
      </c>
      <c r="H357" s="75">
        <v>0</v>
      </c>
      <c r="I357" s="77"/>
      <c r="J357" s="30"/>
      <c r="K357" s="30"/>
    </row>
    <row r="358" spans="2:11" s="52" customFormat="1" ht="15" x14ac:dyDescent="0.25">
      <c r="B358" s="71" t="s">
        <v>55</v>
      </c>
      <c r="C358" s="71" t="s">
        <v>55</v>
      </c>
      <c r="D358" s="79">
        <v>29</v>
      </c>
      <c r="E358" s="72">
        <v>30414872</v>
      </c>
      <c r="F358" s="74" t="s">
        <v>4082</v>
      </c>
      <c r="G358" s="75">
        <v>89121</v>
      </c>
      <c r="H358" s="75">
        <v>0</v>
      </c>
      <c r="I358" s="77"/>
      <c r="J358" s="30"/>
      <c r="K358" s="30"/>
    </row>
    <row r="359" spans="2:11" s="52" customFormat="1" ht="15" x14ac:dyDescent="0.25">
      <c r="B359" s="71" t="s">
        <v>55</v>
      </c>
      <c r="C359" s="71" t="s">
        <v>4077</v>
      </c>
      <c r="D359" s="79">
        <v>29</v>
      </c>
      <c r="E359" s="72">
        <v>30463884</v>
      </c>
      <c r="F359" s="74" t="s">
        <v>4083</v>
      </c>
      <c r="G359" s="75">
        <v>248000</v>
      </c>
      <c r="H359" s="75">
        <v>0</v>
      </c>
      <c r="I359" s="77"/>
      <c r="J359" s="30"/>
      <c r="K359" s="30"/>
    </row>
    <row r="360" spans="2:11" s="52" customFormat="1" ht="15" x14ac:dyDescent="0.25">
      <c r="B360" s="71" t="s">
        <v>55</v>
      </c>
      <c r="C360" s="71" t="s">
        <v>55</v>
      </c>
      <c r="D360" s="79">
        <v>29</v>
      </c>
      <c r="E360" s="72">
        <v>30414877</v>
      </c>
      <c r="F360" s="74" t="s">
        <v>4084</v>
      </c>
      <c r="G360" s="75">
        <v>378807</v>
      </c>
      <c r="H360" s="75">
        <v>14110.821</v>
      </c>
      <c r="I360" s="77"/>
      <c r="J360" s="30"/>
      <c r="K360" s="30"/>
    </row>
    <row r="361" spans="2:11" s="52" customFormat="1" ht="15" x14ac:dyDescent="0.25">
      <c r="B361" s="71" t="s">
        <v>55</v>
      </c>
      <c r="C361" s="71" t="s">
        <v>55</v>
      </c>
      <c r="D361" s="79">
        <v>29</v>
      </c>
      <c r="E361" s="72">
        <v>30442725</v>
      </c>
      <c r="F361" s="74" t="s">
        <v>4085</v>
      </c>
      <c r="G361" s="75">
        <v>103029</v>
      </c>
      <c r="H361" s="75">
        <v>0</v>
      </c>
      <c r="I361" s="77"/>
      <c r="J361" s="30"/>
      <c r="K361" s="30"/>
    </row>
    <row r="362" spans="2:11" s="52" customFormat="1" ht="15" x14ac:dyDescent="0.25">
      <c r="B362" s="71" t="s">
        <v>55</v>
      </c>
      <c r="C362" s="71" t="s">
        <v>55</v>
      </c>
      <c r="D362" s="79">
        <v>29</v>
      </c>
      <c r="E362" s="72">
        <v>30440675</v>
      </c>
      <c r="F362" s="74" t="s">
        <v>4086</v>
      </c>
      <c r="G362" s="75">
        <v>67000</v>
      </c>
      <c r="H362" s="75">
        <v>0</v>
      </c>
      <c r="I362" s="77"/>
      <c r="J362" s="30"/>
      <c r="K362" s="30"/>
    </row>
    <row r="363" spans="2:11" s="52" customFormat="1" ht="15" x14ac:dyDescent="0.25">
      <c r="B363" s="71" t="s">
        <v>55</v>
      </c>
      <c r="C363" s="71" t="s">
        <v>4087</v>
      </c>
      <c r="D363" s="79">
        <v>29</v>
      </c>
      <c r="E363" s="72">
        <v>40000406</v>
      </c>
      <c r="F363" s="74" t="s">
        <v>4088</v>
      </c>
      <c r="G363" s="75">
        <v>167378</v>
      </c>
      <c r="H363" s="75">
        <v>164482.584</v>
      </c>
      <c r="I363" s="77"/>
      <c r="J363" s="30"/>
      <c r="K363" s="30"/>
    </row>
    <row r="364" spans="2:11" s="52" customFormat="1" ht="15" x14ac:dyDescent="0.25">
      <c r="B364" s="71" t="s">
        <v>55</v>
      </c>
      <c r="C364" s="71" t="s">
        <v>55</v>
      </c>
      <c r="D364" s="79">
        <v>29</v>
      </c>
      <c r="E364" s="72">
        <v>30483415</v>
      </c>
      <c r="F364" s="74" t="s">
        <v>4089</v>
      </c>
      <c r="G364" s="75">
        <v>186000</v>
      </c>
      <c r="H364" s="75">
        <v>186000</v>
      </c>
      <c r="I364" s="77"/>
      <c r="J364" s="30"/>
      <c r="K364" s="30"/>
    </row>
    <row r="365" spans="2:11" s="52" customFormat="1" ht="15" x14ac:dyDescent="0.25">
      <c r="B365" s="71" t="s">
        <v>55</v>
      </c>
      <c r="C365" s="71" t="s">
        <v>4090</v>
      </c>
      <c r="D365" s="79">
        <v>29</v>
      </c>
      <c r="E365" s="72">
        <v>30487873</v>
      </c>
      <c r="F365" s="74" t="s">
        <v>4091</v>
      </c>
      <c r="G365" s="75">
        <v>55183</v>
      </c>
      <c r="H365" s="75">
        <v>48202.14</v>
      </c>
      <c r="I365" s="77"/>
      <c r="J365" s="30"/>
      <c r="K365" s="30"/>
    </row>
    <row r="366" spans="2:11" s="52" customFormat="1" ht="15" x14ac:dyDescent="0.25">
      <c r="B366" s="71" t="s">
        <v>55</v>
      </c>
      <c r="C366" s="71" t="s">
        <v>4090</v>
      </c>
      <c r="D366" s="79">
        <v>29</v>
      </c>
      <c r="E366" s="72">
        <v>30486926</v>
      </c>
      <c r="F366" s="74" t="s">
        <v>4092</v>
      </c>
      <c r="G366" s="75">
        <v>85059</v>
      </c>
      <c r="H366" s="75">
        <v>70618.17</v>
      </c>
      <c r="I366" s="77"/>
      <c r="J366" s="30"/>
      <c r="K366" s="30"/>
    </row>
    <row r="367" spans="2:11" s="52" customFormat="1" ht="15" x14ac:dyDescent="0.25">
      <c r="B367" s="71" t="s">
        <v>55</v>
      </c>
      <c r="C367" s="71" t="s">
        <v>4093</v>
      </c>
      <c r="D367" s="79">
        <v>29</v>
      </c>
      <c r="E367" s="72">
        <v>40002679</v>
      </c>
      <c r="F367" s="74" t="s">
        <v>4094</v>
      </c>
      <c r="G367" s="75">
        <v>60167</v>
      </c>
      <c r="H367" s="75">
        <v>58762.2</v>
      </c>
      <c r="I367" s="77"/>
      <c r="J367" s="30"/>
      <c r="K367" s="30"/>
    </row>
    <row r="368" spans="2:11" s="52" customFormat="1" ht="15" x14ac:dyDescent="0.25">
      <c r="B368" s="71" t="s">
        <v>55</v>
      </c>
      <c r="C368" s="71" t="s">
        <v>55</v>
      </c>
      <c r="D368" s="79">
        <v>29</v>
      </c>
      <c r="E368" s="72">
        <v>30483457</v>
      </c>
      <c r="F368" s="74" t="s">
        <v>4095</v>
      </c>
      <c r="G368" s="75">
        <v>1223699</v>
      </c>
      <c r="H368" s="75">
        <v>336436.8</v>
      </c>
      <c r="I368" s="77"/>
      <c r="J368" s="30"/>
      <c r="K368" s="30"/>
    </row>
    <row r="369" spans="2:11" s="52" customFormat="1" ht="15" x14ac:dyDescent="0.25">
      <c r="B369" s="71" t="s">
        <v>55</v>
      </c>
      <c r="C369" s="71" t="s">
        <v>4077</v>
      </c>
      <c r="D369" s="79">
        <v>29</v>
      </c>
      <c r="E369" s="72">
        <v>40002782</v>
      </c>
      <c r="F369" s="74" t="s">
        <v>4096</v>
      </c>
      <c r="G369" s="75">
        <v>591489.5</v>
      </c>
      <c r="H369" s="75">
        <v>591489.5</v>
      </c>
      <c r="I369" s="77"/>
      <c r="J369" s="30"/>
      <c r="K369" s="30"/>
    </row>
    <row r="370" spans="2:11" s="52" customFormat="1" ht="15" x14ac:dyDescent="0.25">
      <c r="B370" s="71" t="s">
        <v>55</v>
      </c>
      <c r="C370" s="71" t="s">
        <v>4090</v>
      </c>
      <c r="D370" s="79">
        <v>29</v>
      </c>
      <c r="E370" s="72">
        <v>30486939</v>
      </c>
      <c r="F370" s="74" t="s">
        <v>4097</v>
      </c>
      <c r="G370" s="75">
        <v>834775</v>
      </c>
      <c r="H370" s="75">
        <v>0</v>
      </c>
      <c r="I370" s="77"/>
      <c r="J370" s="30"/>
      <c r="K370" s="30"/>
    </row>
    <row r="371" spans="2:11" s="52" customFormat="1" ht="15" x14ac:dyDescent="0.25">
      <c r="B371" s="71" t="s">
        <v>55</v>
      </c>
      <c r="C371" s="71" t="s">
        <v>55</v>
      </c>
      <c r="D371" s="79">
        <v>29</v>
      </c>
      <c r="E371" s="72">
        <v>30402626</v>
      </c>
      <c r="F371" s="74" t="s">
        <v>4098</v>
      </c>
      <c r="G371" s="75">
        <v>127252</v>
      </c>
      <c r="H371" s="75">
        <v>0</v>
      </c>
      <c r="I371" s="77"/>
      <c r="J371" s="30"/>
      <c r="K371" s="30"/>
    </row>
    <row r="372" spans="2:11" s="52" customFormat="1" ht="15" x14ac:dyDescent="0.25">
      <c r="B372" s="71" t="s">
        <v>55</v>
      </c>
      <c r="C372" s="71" t="s">
        <v>4073</v>
      </c>
      <c r="D372" s="79">
        <v>29</v>
      </c>
      <c r="E372" s="72">
        <v>40005617</v>
      </c>
      <c r="F372" s="74" t="s">
        <v>4099</v>
      </c>
      <c r="G372" s="75">
        <v>223720</v>
      </c>
      <c r="H372" s="75">
        <v>223720</v>
      </c>
      <c r="I372" s="77"/>
      <c r="J372" s="30"/>
      <c r="K372" s="30"/>
    </row>
    <row r="373" spans="2:11" s="52" customFormat="1" ht="15" x14ac:dyDescent="0.25">
      <c r="B373" s="71" t="s">
        <v>55</v>
      </c>
      <c r="C373" s="71" t="s">
        <v>4093</v>
      </c>
      <c r="D373" s="79">
        <v>29</v>
      </c>
      <c r="E373" s="72">
        <v>40008107</v>
      </c>
      <c r="F373" s="74" t="s">
        <v>4100</v>
      </c>
      <c r="G373" s="75">
        <v>73899</v>
      </c>
      <c r="H373" s="75">
        <v>73899</v>
      </c>
      <c r="I373" s="77"/>
      <c r="J373" s="30"/>
      <c r="K373" s="30"/>
    </row>
    <row r="374" spans="2:11" s="52" customFormat="1" ht="15" x14ac:dyDescent="0.25">
      <c r="B374" s="71" t="s">
        <v>55</v>
      </c>
      <c r="C374" s="71" t="s">
        <v>4090</v>
      </c>
      <c r="D374" s="79">
        <v>29</v>
      </c>
      <c r="E374" s="72">
        <v>40009458</v>
      </c>
      <c r="F374" s="74" t="s">
        <v>4101</v>
      </c>
      <c r="G374" s="75">
        <v>415872</v>
      </c>
      <c r="H374" s="75">
        <v>0</v>
      </c>
      <c r="I374" s="77"/>
      <c r="J374" s="30"/>
      <c r="K374" s="30"/>
    </row>
    <row r="375" spans="2:11" s="52" customFormat="1" ht="15" x14ac:dyDescent="0.25">
      <c r="B375" s="71" t="s">
        <v>55</v>
      </c>
      <c r="C375" s="71" t="s">
        <v>4090</v>
      </c>
      <c r="D375" s="79">
        <v>29</v>
      </c>
      <c r="E375" s="72">
        <v>30484421</v>
      </c>
      <c r="F375" s="74" t="s">
        <v>4102</v>
      </c>
      <c r="G375" s="75">
        <v>181004</v>
      </c>
      <c r="H375" s="75">
        <v>0</v>
      </c>
      <c r="I375" s="77"/>
      <c r="J375" s="30"/>
      <c r="K375" s="30"/>
    </row>
    <row r="376" spans="2:11" s="52" customFormat="1" ht="15" x14ac:dyDescent="0.25">
      <c r="B376" s="71" t="s">
        <v>55</v>
      </c>
      <c r="C376" s="71" t="s">
        <v>4103</v>
      </c>
      <c r="D376" s="79">
        <v>29</v>
      </c>
      <c r="E376" s="72">
        <v>40009220</v>
      </c>
      <c r="F376" s="74" t="s">
        <v>4104</v>
      </c>
      <c r="G376" s="75">
        <v>173740</v>
      </c>
      <c r="H376" s="75">
        <v>173740</v>
      </c>
      <c r="I376" s="77"/>
      <c r="J376" s="30"/>
      <c r="K376" s="30"/>
    </row>
    <row r="377" spans="2:11" s="52" customFormat="1" ht="15" x14ac:dyDescent="0.25">
      <c r="B377" s="71" t="s">
        <v>55</v>
      </c>
      <c r="C377" s="71" t="s">
        <v>4073</v>
      </c>
      <c r="D377" s="79">
        <v>29</v>
      </c>
      <c r="E377" s="72">
        <v>40000857</v>
      </c>
      <c r="F377" s="74" t="s">
        <v>4105</v>
      </c>
      <c r="G377" s="75">
        <v>1559138</v>
      </c>
      <c r="H377" s="75">
        <v>1559138.0009999999</v>
      </c>
      <c r="I377" s="77"/>
      <c r="J377" s="30"/>
      <c r="K377" s="30"/>
    </row>
    <row r="378" spans="2:11" s="52" customFormat="1" ht="15" x14ac:dyDescent="0.25">
      <c r="B378" s="71" t="s">
        <v>55</v>
      </c>
      <c r="C378" s="71" t="s">
        <v>4073</v>
      </c>
      <c r="D378" s="79">
        <v>29</v>
      </c>
      <c r="E378" s="72">
        <v>40007247</v>
      </c>
      <c r="F378" s="74" t="s">
        <v>4106</v>
      </c>
      <c r="G378" s="75">
        <v>270159</v>
      </c>
      <c r="H378" s="75">
        <v>0</v>
      </c>
      <c r="I378" s="77"/>
      <c r="J378" s="30"/>
      <c r="K378" s="30"/>
    </row>
    <row r="379" spans="2:11" s="52" customFormat="1" ht="15" x14ac:dyDescent="0.25">
      <c r="B379" s="71" t="s">
        <v>55</v>
      </c>
      <c r="C379" s="71" t="s">
        <v>55</v>
      </c>
      <c r="D379" s="79">
        <v>29</v>
      </c>
      <c r="E379" s="72">
        <v>30409377</v>
      </c>
      <c r="F379" s="74" t="s">
        <v>4107</v>
      </c>
      <c r="G379" s="75">
        <v>105246</v>
      </c>
      <c r="H379" s="75">
        <v>5573.0460000000003</v>
      </c>
      <c r="I379" s="77"/>
      <c r="J379" s="30"/>
      <c r="K379" s="30"/>
    </row>
    <row r="380" spans="2:11" s="52" customFormat="1" ht="15" x14ac:dyDescent="0.25">
      <c r="B380" s="71" t="s">
        <v>55</v>
      </c>
      <c r="C380" s="71" t="s">
        <v>4103</v>
      </c>
      <c r="D380" s="79">
        <v>29</v>
      </c>
      <c r="E380" s="72">
        <v>40000961</v>
      </c>
      <c r="F380" s="74" t="s">
        <v>4108</v>
      </c>
      <c r="G380" s="75">
        <v>95000</v>
      </c>
      <c r="H380" s="75">
        <v>0</v>
      </c>
      <c r="I380" s="77"/>
      <c r="J380" s="30"/>
      <c r="K380" s="30"/>
    </row>
    <row r="381" spans="2:11" s="52" customFormat="1" ht="15" x14ac:dyDescent="0.25">
      <c r="B381" s="71" t="s">
        <v>55</v>
      </c>
      <c r="C381" s="71" t="s">
        <v>4087</v>
      </c>
      <c r="D381" s="79">
        <v>29</v>
      </c>
      <c r="E381" s="72">
        <v>40012988</v>
      </c>
      <c r="F381" s="74" t="s">
        <v>4109</v>
      </c>
      <c r="G381" s="75">
        <v>93681</v>
      </c>
      <c r="H381" s="75">
        <v>0</v>
      </c>
      <c r="I381" s="77"/>
      <c r="J381" s="30"/>
      <c r="K381" s="30"/>
    </row>
    <row r="382" spans="2:11" s="52" customFormat="1" ht="15" x14ac:dyDescent="0.25">
      <c r="B382" s="71" t="s">
        <v>55</v>
      </c>
      <c r="C382" s="71" t="s">
        <v>4103</v>
      </c>
      <c r="D382" s="79">
        <v>29</v>
      </c>
      <c r="E382" s="72">
        <v>30481861</v>
      </c>
      <c r="F382" s="74" t="s">
        <v>4110</v>
      </c>
      <c r="G382" s="75">
        <v>291000</v>
      </c>
      <c r="H382" s="75">
        <v>0</v>
      </c>
      <c r="I382" s="77"/>
      <c r="J382" s="30"/>
      <c r="K382" s="30"/>
    </row>
    <row r="383" spans="2:11" s="52" customFormat="1" ht="15" x14ac:dyDescent="0.25">
      <c r="B383" s="71" t="s">
        <v>55</v>
      </c>
      <c r="C383" s="71" t="s">
        <v>55</v>
      </c>
      <c r="D383" s="79">
        <v>29</v>
      </c>
      <c r="E383" s="72">
        <v>30402029</v>
      </c>
      <c r="F383" s="74" t="s">
        <v>5560</v>
      </c>
      <c r="G383" s="75">
        <v>500490</v>
      </c>
      <c r="H383" s="75">
        <v>0</v>
      </c>
      <c r="I383" s="77"/>
      <c r="J383" s="30"/>
      <c r="K383" s="30"/>
    </row>
    <row r="384" spans="2:11" s="52" customFormat="1" ht="15" x14ac:dyDescent="0.25">
      <c r="B384" s="71" t="s">
        <v>55</v>
      </c>
      <c r="C384" s="71" t="s">
        <v>55</v>
      </c>
      <c r="D384" s="79">
        <v>29</v>
      </c>
      <c r="E384" s="72">
        <v>40018846</v>
      </c>
      <c r="F384" s="74" t="s">
        <v>4111</v>
      </c>
      <c r="G384" s="75">
        <v>44885</v>
      </c>
      <c r="H384" s="75">
        <v>0</v>
      </c>
      <c r="I384" s="77"/>
      <c r="J384" s="30"/>
      <c r="K384" s="30"/>
    </row>
    <row r="385" spans="2:11" s="52" customFormat="1" ht="15" x14ac:dyDescent="0.25">
      <c r="B385" s="71" t="s">
        <v>55</v>
      </c>
      <c r="C385" s="71" t="s">
        <v>4077</v>
      </c>
      <c r="D385" s="72">
        <v>31</v>
      </c>
      <c r="E385" s="72">
        <v>30073855</v>
      </c>
      <c r="F385" s="74" t="s">
        <v>4112</v>
      </c>
      <c r="G385" s="75">
        <v>2005648.0519999999</v>
      </c>
      <c r="H385" s="75">
        <v>0</v>
      </c>
      <c r="I385" s="77"/>
      <c r="J385" s="30"/>
      <c r="K385" s="30"/>
    </row>
    <row r="386" spans="2:11" s="52" customFormat="1" ht="15" x14ac:dyDescent="0.25">
      <c r="B386" s="71" t="s">
        <v>55</v>
      </c>
      <c r="C386" s="71" t="s">
        <v>4077</v>
      </c>
      <c r="D386" s="72">
        <v>31</v>
      </c>
      <c r="E386" s="72">
        <v>30076017</v>
      </c>
      <c r="F386" s="74" t="s">
        <v>4113</v>
      </c>
      <c r="G386" s="75">
        <v>58023.18</v>
      </c>
      <c r="H386" s="75">
        <v>0</v>
      </c>
      <c r="I386" s="77"/>
      <c r="J386" s="30"/>
      <c r="K386" s="30"/>
    </row>
    <row r="387" spans="2:11" s="52" customFormat="1" ht="15" x14ac:dyDescent="0.25">
      <c r="B387" s="71" t="s">
        <v>55</v>
      </c>
      <c r="C387" s="71" t="s">
        <v>4073</v>
      </c>
      <c r="D387" s="72">
        <v>31</v>
      </c>
      <c r="E387" s="72">
        <v>30086885</v>
      </c>
      <c r="F387" s="74" t="s">
        <v>4114</v>
      </c>
      <c r="G387" s="75">
        <v>72029.652000000002</v>
      </c>
      <c r="H387" s="75">
        <v>0</v>
      </c>
      <c r="I387" s="77"/>
      <c r="J387" s="30"/>
      <c r="K387" s="30"/>
    </row>
    <row r="388" spans="2:11" s="52" customFormat="1" ht="15" x14ac:dyDescent="0.25">
      <c r="B388" s="71" t="s">
        <v>55</v>
      </c>
      <c r="C388" s="71" t="s">
        <v>4073</v>
      </c>
      <c r="D388" s="72">
        <v>31</v>
      </c>
      <c r="E388" s="72">
        <v>30086886</v>
      </c>
      <c r="F388" s="74" t="s">
        <v>4114</v>
      </c>
      <c r="G388" s="75">
        <v>6359149.1730000004</v>
      </c>
      <c r="H388" s="75">
        <v>3400937.4139999999</v>
      </c>
      <c r="I388" s="77"/>
      <c r="J388" s="30"/>
      <c r="K388" s="30"/>
    </row>
    <row r="389" spans="2:11" s="52" customFormat="1" ht="15" x14ac:dyDescent="0.25">
      <c r="B389" s="71" t="s">
        <v>55</v>
      </c>
      <c r="C389" s="71" t="s">
        <v>4115</v>
      </c>
      <c r="D389" s="72">
        <v>31</v>
      </c>
      <c r="E389" s="72">
        <v>30101214</v>
      </c>
      <c r="F389" s="74" t="s">
        <v>4116</v>
      </c>
      <c r="G389" s="75">
        <v>3198180.3059999999</v>
      </c>
      <c r="H389" s="75">
        <v>0</v>
      </c>
      <c r="I389" s="77"/>
      <c r="J389" s="30"/>
      <c r="K389" s="30"/>
    </row>
    <row r="390" spans="2:11" s="52" customFormat="1" ht="15" x14ac:dyDescent="0.25">
      <c r="B390" s="71" t="s">
        <v>55</v>
      </c>
      <c r="C390" s="71" t="s">
        <v>4090</v>
      </c>
      <c r="D390" s="72">
        <v>31</v>
      </c>
      <c r="E390" s="72">
        <v>30123376</v>
      </c>
      <c r="F390" s="74" t="s">
        <v>4117</v>
      </c>
      <c r="G390" s="75">
        <v>4094540.36</v>
      </c>
      <c r="H390" s="75">
        <v>0</v>
      </c>
      <c r="I390" s="77"/>
      <c r="J390" s="30"/>
      <c r="K390" s="30"/>
    </row>
    <row r="391" spans="2:11" s="52" customFormat="1" ht="15" x14ac:dyDescent="0.25">
      <c r="B391" s="71" t="s">
        <v>55</v>
      </c>
      <c r="C391" s="71" t="s">
        <v>55</v>
      </c>
      <c r="D391" s="72">
        <v>31</v>
      </c>
      <c r="E391" s="72">
        <v>30109379</v>
      </c>
      <c r="F391" s="74" t="s">
        <v>4118</v>
      </c>
      <c r="G391" s="75">
        <v>4346490.4989999998</v>
      </c>
      <c r="H391" s="75">
        <v>0</v>
      </c>
      <c r="I391" s="77" t="s">
        <v>62</v>
      </c>
      <c r="J391" s="30"/>
      <c r="K391" s="30"/>
    </row>
    <row r="392" spans="2:11" s="52" customFormat="1" ht="15" x14ac:dyDescent="0.25">
      <c r="B392" s="71" t="s">
        <v>55</v>
      </c>
      <c r="C392" s="71" t="s">
        <v>877</v>
      </c>
      <c r="D392" s="72">
        <v>31</v>
      </c>
      <c r="E392" s="72">
        <v>30123857</v>
      </c>
      <c r="F392" s="74" t="s">
        <v>4119</v>
      </c>
      <c r="G392" s="75">
        <v>6726432.5329999998</v>
      </c>
      <c r="H392" s="75">
        <v>0</v>
      </c>
      <c r="I392" s="77"/>
      <c r="J392" s="30"/>
      <c r="K392" s="30"/>
    </row>
    <row r="393" spans="2:11" s="52" customFormat="1" ht="15" x14ac:dyDescent="0.25">
      <c r="B393" s="71" t="s">
        <v>55</v>
      </c>
      <c r="C393" s="71" t="s">
        <v>4073</v>
      </c>
      <c r="D393" s="72">
        <v>31</v>
      </c>
      <c r="E393" s="72">
        <v>30080002</v>
      </c>
      <c r="F393" s="74" t="s">
        <v>4120</v>
      </c>
      <c r="G393" s="75">
        <v>5783849.4579999996</v>
      </c>
      <c r="H393" s="75">
        <v>190680.89</v>
      </c>
      <c r="I393" s="77"/>
      <c r="J393" s="30"/>
      <c r="K393" s="30"/>
    </row>
    <row r="394" spans="2:11" s="52" customFormat="1" ht="15" x14ac:dyDescent="0.25">
      <c r="B394" s="71" t="s">
        <v>55</v>
      </c>
      <c r="C394" s="71" t="s">
        <v>4077</v>
      </c>
      <c r="D394" s="72">
        <v>31</v>
      </c>
      <c r="E394" s="72">
        <v>30113754</v>
      </c>
      <c r="F394" s="74" t="s">
        <v>4121</v>
      </c>
      <c r="G394" s="75">
        <v>868013.353</v>
      </c>
      <c r="H394" s="75">
        <v>830303.353</v>
      </c>
      <c r="I394" s="77"/>
      <c r="J394" s="30"/>
      <c r="K394" s="30"/>
    </row>
    <row r="395" spans="2:11" s="52" customFormat="1" ht="15" x14ac:dyDescent="0.25">
      <c r="B395" s="71" t="s">
        <v>55</v>
      </c>
      <c r="C395" s="71" t="s">
        <v>55</v>
      </c>
      <c r="D395" s="72">
        <v>31</v>
      </c>
      <c r="E395" s="72">
        <v>30066284</v>
      </c>
      <c r="F395" s="74" t="s">
        <v>4122</v>
      </c>
      <c r="G395" s="75">
        <v>4677708.8099999996</v>
      </c>
      <c r="H395" s="75">
        <v>4159740.7250000001</v>
      </c>
      <c r="I395" s="77"/>
      <c r="J395" s="30"/>
      <c r="K395" s="30"/>
    </row>
    <row r="396" spans="2:11" s="52" customFormat="1" ht="15" x14ac:dyDescent="0.25">
      <c r="B396" s="71" t="s">
        <v>55</v>
      </c>
      <c r="C396" s="71" t="s">
        <v>4073</v>
      </c>
      <c r="D396" s="72">
        <v>31</v>
      </c>
      <c r="E396" s="72">
        <v>30116178</v>
      </c>
      <c r="F396" s="74" t="s">
        <v>4123</v>
      </c>
      <c r="G396" s="75">
        <v>496181</v>
      </c>
      <c r="H396" s="75">
        <v>0</v>
      </c>
      <c r="I396" s="77"/>
      <c r="J396" s="30"/>
      <c r="K396" s="30"/>
    </row>
    <row r="397" spans="2:11" s="52" customFormat="1" ht="15" x14ac:dyDescent="0.25">
      <c r="B397" s="71" t="s">
        <v>55</v>
      </c>
      <c r="C397" s="71" t="s">
        <v>4073</v>
      </c>
      <c r="D397" s="72">
        <v>31</v>
      </c>
      <c r="E397" s="72">
        <v>30116179</v>
      </c>
      <c r="F397" s="74" t="s">
        <v>4123</v>
      </c>
      <c r="G397" s="75">
        <v>9622127.3709999993</v>
      </c>
      <c r="H397" s="75">
        <v>0</v>
      </c>
      <c r="I397" s="77"/>
      <c r="J397" s="30"/>
      <c r="K397" s="30"/>
    </row>
    <row r="398" spans="2:11" s="52" customFormat="1" ht="15" x14ac:dyDescent="0.25">
      <c r="B398" s="71" t="s">
        <v>55</v>
      </c>
      <c r="C398" s="71" t="s">
        <v>4115</v>
      </c>
      <c r="D398" s="72">
        <v>31</v>
      </c>
      <c r="E398" s="72">
        <v>30092959</v>
      </c>
      <c r="F398" s="74" t="s">
        <v>4124</v>
      </c>
      <c r="G398" s="75">
        <v>10407630.214</v>
      </c>
      <c r="H398" s="75">
        <v>44679.474000000002</v>
      </c>
      <c r="I398" s="77"/>
      <c r="J398" s="30"/>
      <c r="K398" s="30"/>
    </row>
    <row r="399" spans="2:11" s="52" customFormat="1" ht="15" x14ac:dyDescent="0.25">
      <c r="B399" s="71" t="s">
        <v>55</v>
      </c>
      <c r="C399" s="71" t="s">
        <v>877</v>
      </c>
      <c r="D399" s="72">
        <v>31</v>
      </c>
      <c r="E399" s="72">
        <v>30136498</v>
      </c>
      <c r="F399" s="74" t="s">
        <v>4125</v>
      </c>
      <c r="G399" s="75">
        <v>540485</v>
      </c>
      <c r="H399" s="75">
        <v>0</v>
      </c>
      <c r="I399" s="77"/>
      <c r="J399" s="30"/>
      <c r="K399" s="30"/>
    </row>
    <row r="400" spans="2:11" s="52" customFormat="1" ht="15" x14ac:dyDescent="0.25">
      <c r="B400" s="71" t="s">
        <v>55</v>
      </c>
      <c r="C400" s="71" t="s">
        <v>55</v>
      </c>
      <c r="D400" s="72">
        <v>31</v>
      </c>
      <c r="E400" s="72">
        <v>30086335</v>
      </c>
      <c r="F400" s="74" t="s">
        <v>4126</v>
      </c>
      <c r="G400" s="75">
        <v>161613.5</v>
      </c>
      <c r="H400" s="75">
        <v>8814</v>
      </c>
      <c r="I400" s="77"/>
      <c r="J400" s="30"/>
      <c r="K400" s="30"/>
    </row>
    <row r="401" spans="2:11" s="52" customFormat="1" ht="15" x14ac:dyDescent="0.25">
      <c r="B401" s="71" t="s">
        <v>55</v>
      </c>
      <c r="C401" s="80" t="s">
        <v>55</v>
      </c>
      <c r="D401" s="72">
        <v>31</v>
      </c>
      <c r="E401" s="79">
        <v>30107946</v>
      </c>
      <c r="F401" s="81" t="s">
        <v>4127</v>
      </c>
      <c r="G401" s="82">
        <v>4608782.0489999996</v>
      </c>
      <c r="H401" s="82">
        <v>742380.51800000004</v>
      </c>
      <c r="I401" s="77" t="s">
        <v>62</v>
      </c>
      <c r="J401" s="30"/>
      <c r="K401" s="30"/>
    </row>
    <row r="402" spans="2:11" s="52" customFormat="1" ht="15" x14ac:dyDescent="0.25">
      <c r="B402" s="71" t="s">
        <v>55</v>
      </c>
      <c r="C402" s="80" t="s">
        <v>55</v>
      </c>
      <c r="D402" s="72">
        <v>31</v>
      </c>
      <c r="E402" s="79">
        <v>30124621</v>
      </c>
      <c r="F402" s="81" t="s">
        <v>4128</v>
      </c>
      <c r="G402" s="82">
        <v>668303</v>
      </c>
      <c r="H402" s="82">
        <v>113518.848</v>
      </c>
      <c r="I402" s="83"/>
      <c r="J402" s="30"/>
      <c r="K402" s="30"/>
    </row>
    <row r="403" spans="2:11" s="52" customFormat="1" ht="15" x14ac:dyDescent="0.25">
      <c r="B403" s="71" t="s">
        <v>55</v>
      </c>
      <c r="C403" s="80" t="s">
        <v>4090</v>
      </c>
      <c r="D403" s="72">
        <v>31</v>
      </c>
      <c r="E403" s="79">
        <v>30125104</v>
      </c>
      <c r="F403" s="81" t="s">
        <v>4129</v>
      </c>
      <c r="G403" s="82">
        <v>1447434.9650000001</v>
      </c>
      <c r="H403" s="82">
        <v>0</v>
      </c>
      <c r="I403" s="83"/>
      <c r="J403" s="30"/>
      <c r="K403" s="30"/>
    </row>
    <row r="404" spans="2:11" s="52" customFormat="1" ht="15" x14ac:dyDescent="0.25">
      <c r="B404" s="71" t="s">
        <v>55</v>
      </c>
      <c r="C404" s="80" t="s">
        <v>55</v>
      </c>
      <c r="D404" s="72">
        <v>31</v>
      </c>
      <c r="E404" s="79">
        <v>30126588</v>
      </c>
      <c r="F404" s="81" t="s">
        <v>4130</v>
      </c>
      <c r="G404" s="82">
        <v>4221704.1449999996</v>
      </c>
      <c r="H404" s="82">
        <v>841703.16899999999</v>
      </c>
      <c r="I404" s="83"/>
      <c r="J404" s="30"/>
      <c r="K404" s="30"/>
    </row>
    <row r="405" spans="2:11" s="52" customFormat="1" ht="15" x14ac:dyDescent="0.25">
      <c r="B405" s="71" t="s">
        <v>55</v>
      </c>
      <c r="C405" s="80" t="s">
        <v>4115</v>
      </c>
      <c r="D405" s="72">
        <v>31</v>
      </c>
      <c r="E405" s="79">
        <v>30108045</v>
      </c>
      <c r="F405" s="81" t="s">
        <v>4131</v>
      </c>
      <c r="G405" s="82">
        <v>646524.57499999995</v>
      </c>
      <c r="H405" s="82">
        <v>216827.92499999999</v>
      </c>
      <c r="I405" s="77" t="s">
        <v>62</v>
      </c>
      <c r="J405" s="30"/>
      <c r="K405" s="30"/>
    </row>
    <row r="406" spans="2:11" s="52" customFormat="1" ht="15" x14ac:dyDescent="0.25">
      <c r="B406" s="71" t="s">
        <v>55</v>
      </c>
      <c r="C406" s="80" t="s">
        <v>4087</v>
      </c>
      <c r="D406" s="72">
        <v>31</v>
      </c>
      <c r="E406" s="79">
        <v>30167472</v>
      </c>
      <c r="F406" s="81" t="s">
        <v>4132</v>
      </c>
      <c r="G406" s="82">
        <v>1655629.7520000001</v>
      </c>
      <c r="H406" s="82">
        <v>370327.38799999998</v>
      </c>
      <c r="I406" s="83"/>
      <c r="J406" s="30"/>
      <c r="K406" s="30"/>
    </row>
    <row r="407" spans="2:11" s="52" customFormat="1" ht="15" x14ac:dyDescent="0.25">
      <c r="B407" s="71" t="s">
        <v>55</v>
      </c>
      <c r="C407" s="71" t="s">
        <v>4077</v>
      </c>
      <c r="D407" s="72">
        <v>31</v>
      </c>
      <c r="E407" s="72">
        <v>30215822</v>
      </c>
      <c r="F407" s="74" t="s">
        <v>4133</v>
      </c>
      <c r="G407" s="75">
        <v>1146947.7549999999</v>
      </c>
      <c r="H407" s="75">
        <v>0</v>
      </c>
      <c r="I407" s="77"/>
      <c r="J407" s="30"/>
      <c r="K407" s="30"/>
    </row>
    <row r="408" spans="2:11" s="52" customFormat="1" ht="15" x14ac:dyDescent="0.25">
      <c r="B408" s="71" t="s">
        <v>55</v>
      </c>
      <c r="C408" s="71" t="s">
        <v>4134</v>
      </c>
      <c r="D408" s="72">
        <v>31</v>
      </c>
      <c r="E408" s="72">
        <v>30101628</v>
      </c>
      <c r="F408" s="74" t="s">
        <v>4135</v>
      </c>
      <c r="G408" s="75">
        <v>376895.38099999999</v>
      </c>
      <c r="H408" s="75">
        <v>376895.38099999999</v>
      </c>
      <c r="I408" s="77"/>
      <c r="J408" s="30"/>
      <c r="K408" s="30"/>
    </row>
    <row r="409" spans="2:11" s="52" customFormat="1" ht="15" x14ac:dyDescent="0.25">
      <c r="B409" s="71" t="s">
        <v>55</v>
      </c>
      <c r="C409" s="71" t="s">
        <v>4134</v>
      </c>
      <c r="D409" s="72">
        <v>31</v>
      </c>
      <c r="E409" s="72">
        <v>30101629</v>
      </c>
      <c r="F409" s="74" t="s">
        <v>4135</v>
      </c>
      <c r="G409" s="75">
        <v>2195579.9709999999</v>
      </c>
      <c r="H409" s="75">
        <v>0</v>
      </c>
      <c r="I409" s="77"/>
      <c r="J409" s="30"/>
      <c r="K409" s="30"/>
    </row>
    <row r="410" spans="2:11" s="52" customFormat="1" ht="15" x14ac:dyDescent="0.25">
      <c r="B410" s="71" t="s">
        <v>55</v>
      </c>
      <c r="C410" s="71" t="s">
        <v>4134</v>
      </c>
      <c r="D410" s="72">
        <v>31</v>
      </c>
      <c r="E410" s="72">
        <v>30137533</v>
      </c>
      <c r="F410" s="74" t="s">
        <v>4136</v>
      </c>
      <c r="G410" s="75">
        <v>1468561.7220000001</v>
      </c>
      <c r="H410" s="75">
        <v>0</v>
      </c>
      <c r="I410" s="77"/>
      <c r="J410" s="30"/>
      <c r="K410" s="30"/>
    </row>
    <row r="411" spans="2:11" s="52" customFormat="1" ht="15" x14ac:dyDescent="0.25">
      <c r="B411" s="71" t="s">
        <v>55</v>
      </c>
      <c r="C411" s="71" t="s">
        <v>55</v>
      </c>
      <c r="D411" s="72">
        <v>31</v>
      </c>
      <c r="E411" s="72">
        <v>30087356</v>
      </c>
      <c r="F411" s="74" t="s">
        <v>4137</v>
      </c>
      <c r="G411" s="75">
        <v>2231380.3909999998</v>
      </c>
      <c r="H411" s="75">
        <v>39924.353999999999</v>
      </c>
      <c r="I411" s="77"/>
      <c r="J411" s="30"/>
      <c r="K411" s="30"/>
    </row>
    <row r="412" spans="2:11" s="52" customFormat="1" ht="15" x14ac:dyDescent="0.25">
      <c r="B412" s="71" t="s">
        <v>55</v>
      </c>
      <c r="C412" s="71" t="s">
        <v>4090</v>
      </c>
      <c r="D412" s="72">
        <v>31</v>
      </c>
      <c r="E412" s="72">
        <v>30361325</v>
      </c>
      <c r="F412" s="74" t="s">
        <v>4138</v>
      </c>
      <c r="G412" s="75">
        <v>5960713.5899999999</v>
      </c>
      <c r="H412" s="75">
        <v>2371155.2110000001</v>
      </c>
      <c r="I412" s="77" t="s">
        <v>62</v>
      </c>
      <c r="J412" s="30"/>
      <c r="K412" s="30"/>
    </row>
    <row r="413" spans="2:11" s="52" customFormat="1" ht="15" x14ac:dyDescent="0.25">
      <c r="B413" s="71" t="s">
        <v>55</v>
      </c>
      <c r="C413" s="71" t="s">
        <v>4090</v>
      </c>
      <c r="D413" s="72">
        <v>31</v>
      </c>
      <c r="E413" s="72">
        <v>30003506</v>
      </c>
      <c r="F413" s="74" t="s">
        <v>4139</v>
      </c>
      <c r="G413" s="75">
        <v>10754973.614</v>
      </c>
      <c r="H413" s="75">
        <v>1339899.9820000001</v>
      </c>
      <c r="I413" s="77"/>
      <c r="J413" s="30"/>
      <c r="K413" s="30"/>
    </row>
    <row r="414" spans="2:11" s="52" customFormat="1" ht="15" x14ac:dyDescent="0.25">
      <c r="B414" s="71" t="s">
        <v>55</v>
      </c>
      <c r="C414" s="71" t="s">
        <v>4073</v>
      </c>
      <c r="D414" s="72">
        <v>31</v>
      </c>
      <c r="E414" s="72">
        <v>30113912</v>
      </c>
      <c r="F414" s="74" t="s">
        <v>4140</v>
      </c>
      <c r="G414" s="75">
        <v>131015.68399999999</v>
      </c>
      <c r="H414" s="75">
        <v>2971.355</v>
      </c>
      <c r="I414" s="77"/>
      <c r="J414" s="30"/>
      <c r="K414" s="30"/>
    </row>
    <row r="415" spans="2:11" s="52" customFormat="1" ht="15" x14ac:dyDescent="0.25">
      <c r="B415" s="71" t="s">
        <v>55</v>
      </c>
      <c r="C415" s="71" t="s">
        <v>4073</v>
      </c>
      <c r="D415" s="72">
        <v>31</v>
      </c>
      <c r="E415" s="72">
        <v>30113913</v>
      </c>
      <c r="F415" s="74" t="s">
        <v>4140</v>
      </c>
      <c r="G415" s="75">
        <v>8567693.4639999997</v>
      </c>
      <c r="H415" s="75">
        <v>0</v>
      </c>
      <c r="I415" s="77"/>
      <c r="J415" s="30"/>
      <c r="K415" s="30"/>
    </row>
    <row r="416" spans="2:11" s="52" customFormat="1" ht="15" x14ac:dyDescent="0.25">
      <c r="B416" s="71" t="s">
        <v>55</v>
      </c>
      <c r="C416" s="71" t="s">
        <v>55</v>
      </c>
      <c r="D416" s="72">
        <v>31</v>
      </c>
      <c r="E416" s="72">
        <v>20183313</v>
      </c>
      <c r="F416" s="74" t="s">
        <v>4141</v>
      </c>
      <c r="G416" s="75">
        <v>5741496</v>
      </c>
      <c r="H416" s="75">
        <v>0</v>
      </c>
      <c r="I416" s="77"/>
      <c r="J416" s="30"/>
      <c r="K416" s="30"/>
    </row>
    <row r="417" spans="2:11" s="52" customFormat="1" ht="15" x14ac:dyDescent="0.25">
      <c r="B417" s="71" t="s">
        <v>55</v>
      </c>
      <c r="C417" s="71" t="s">
        <v>4073</v>
      </c>
      <c r="D417" s="72">
        <v>31</v>
      </c>
      <c r="E417" s="72">
        <v>30378679</v>
      </c>
      <c r="F417" s="74" t="s">
        <v>4142</v>
      </c>
      <c r="G417" s="75">
        <v>20270</v>
      </c>
      <c r="H417" s="75">
        <v>0</v>
      </c>
      <c r="I417" s="77"/>
      <c r="J417" s="30"/>
      <c r="K417" s="30"/>
    </row>
    <row r="418" spans="2:11" s="52" customFormat="1" ht="15" x14ac:dyDescent="0.25">
      <c r="B418" s="71" t="s">
        <v>55</v>
      </c>
      <c r="C418" s="71" t="s">
        <v>4073</v>
      </c>
      <c r="D418" s="72">
        <v>31</v>
      </c>
      <c r="E418" s="72">
        <v>30378679</v>
      </c>
      <c r="F418" s="74" t="s">
        <v>4142</v>
      </c>
      <c r="G418" s="75">
        <v>5142971.1720000003</v>
      </c>
      <c r="H418" s="75">
        <v>0</v>
      </c>
      <c r="I418" s="77"/>
      <c r="J418" s="30"/>
      <c r="K418" s="30"/>
    </row>
    <row r="419" spans="2:11" s="52" customFormat="1" ht="15" x14ac:dyDescent="0.25">
      <c r="B419" s="71" t="s">
        <v>55</v>
      </c>
      <c r="C419" s="71" t="s">
        <v>55</v>
      </c>
      <c r="D419" s="72">
        <v>31</v>
      </c>
      <c r="E419" s="72">
        <v>30126599</v>
      </c>
      <c r="F419" s="74" t="s">
        <v>4143</v>
      </c>
      <c r="G419" s="75">
        <v>354757.75099999999</v>
      </c>
      <c r="H419" s="75">
        <v>78764.804999999993</v>
      </c>
      <c r="I419" s="77"/>
      <c r="J419" s="30"/>
      <c r="K419" s="30"/>
    </row>
    <row r="420" spans="2:11" s="52" customFormat="1" ht="15" x14ac:dyDescent="0.25">
      <c r="B420" s="71" t="s">
        <v>55</v>
      </c>
      <c r="C420" s="71" t="s">
        <v>55</v>
      </c>
      <c r="D420" s="72">
        <v>31</v>
      </c>
      <c r="E420" s="72">
        <v>30126599</v>
      </c>
      <c r="F420" s="74" t="s">
        <v>4143</v>
      </c>
      <c r="G420" s="75">
        <v>15168674.278999999</v>
      </c>
      <c r="H420" s="75">
        <v>403228.66499999998</v>
      </c>
      <c r="I420" s="77"/>
      <c r="J420" s="30"/>
      <c r="K420" s="30"/>
    </row>
    <row r="421" spans="2:11" s="52" customFormat="1" ht="15" x14ac:dyDescent="0.25">
      <c r="B421" s="71" t="s">
        <v>55</v>
      </c>
      <c r="C421" s="71" t="s">
        <v>55</v>
      </c>
      <c r="D421" s="72">
        <v>31</v>
      </c>
      <c r="E421" s="72">
        <v>30126599</v>
      </c>
      <c r="F421" s="74" t="s">
        <v>4143</v>
      </c>
      <c r="G421" s="75">
        <v>13972.68</v>
      </c>
      <c r="H421" s="75">
        <v>0</v>
      </c>
      <c r="I421" s="77"/>
      <c r="J421" s="30"/>
      <c r="K421" s="30"/>
    </row>
    <row r="422" spans="2:11" s="52" customFormat="1" ht="15" x14ac:dyDescent="0.25">
      <c r="B422" s="71" t="s">
        <v>55</v>
      </c>
      <c r="C422" s="71" t="s">
        <v>55</v>
      </c>
      <c r="D422" s="72">
        <v>31</v>
      </c>
      <c r="E422" s="72">
        <v>30136525</v>
      </c>
      <c r="F422" s="74" t="s">
        <v>4144</v>
      </c>
      <c r="G422" s="75">
        <v>8092094.4239999996</v>
      </c>
      <c r="H422" s="75">
        <v>741872</v>
      </c>
      <c r="I422" s="77"/>
      <c r="J422" s="30"/>
      <c r="K422" s="30"/>
    </row>
    <row r="423" spans="2:11" s="52" customFormat="1" ht="15" x14ac:dyDescent="0.25">
      <c r="B423" s="71" t="s">
        <v>55</v>
      </c>
      <c r="C423" s="71" t="s">
        <v>55</v>
      </c>
      <c r="D423" s="72">
        <v>31</v>
      </c>
      <c r="E423" s="72">
        <v>30360227</v>
      </c>
      <c r="F423" s="74" t="s">
        <v>4145</v>
      </c>
      <c r="G423" s="75">
        <v>485407.652</v>
      </c>
      <c r="H423" s="75">
        <v>478225.05699999997</v>
      </c>
      <c r="I423" s="77"/>
      <c r="J423" s="30"/>
      <c r="K423" s="30"/>
    </row>
    <row r="424" spans="2:11" s="52" customFormat="1" ht="15" x14ac:dyDescent="0.25">
      <c r="B424" s="71" t="s">
        <v>55</v>
      </c>
      <c r="C424" s="71" t="s">
        <v>55</v>
      </c>
      <c r="D424" s="72">
        <v>31</v>
      </c>
      <c r="E424" s="72">
        <v>30360227</v>
      </c>
      <c r="F424" s="74" t="s">
        <v>4145</v>
      </c>
      <c r="G424" s="75">
        <v>20947.196</v>
      </c>
      <c r="H424" s="75">
        <v>0</v>
      </c>
      <c r="I424" s="77"/>
      <c r="J424" s="30"/>
      <c r="K424" s="30"/>
    </row>
    <row r="425" spans="2:11" s="52" customFormat="1" ht="15" x14ac:dyDescent="0.25">
      <c r="B425" s="71" t="s">
        <v>55</v>
      </c>
      <c r="C425" s="80" t="s">
        <v>4090</v>
      </c>
      <c r="D425" s="72">
        <v>31</v>
      </c>
      <c r="E425" s="79">
        <v>30127208</v>
      </c>
      <c r="F425" s="81" t="s">
        <v>4146</v>
      </c>
      <c r="G425" s="82">
        <v>4040502.2239999999</v>
      </c>
      <c r="H425" s="82">
        <v>0</v>
      </c>
      <c r="I425" s="83"/>
      <c r="J425" s="30"/>
      <c r="K425" s="30"/>
    </row>
    <row r="426" spans="2:11" s="52" customFormat="1" ht="15" x14ac:dyDescent="0.25">
      <c r="B426" s="71" t="s">
        <v>55</v>
      </c>
      <c r="C426" s="80" t="s">
        <v>55</v>
      </c>
      <c r="D426" s="72">
        <v>31</v>
      </c>
      <c r="E426" s="79">
        <v>30124596</v>
      </c>
      <c r="F426" s="81" t="s">
        <v>4147</v>
      </c>
      <c r="G426" s="82">
        <v>1787844.425</v>
      </c>
      <c r="H426" s="82">
        <v>94003.241999999998</v>
      </c>
      <c r="I426" s="83"/>
      <c r="J426" s="30"/>
      <c r="K426" s="30"/>
    </row>
    <row r="427" spans="2:11" s="52" customFormat="1" ht="15" x14ac:dyDescent="0.25">
      <c r="B427" s="71" t="s">
        <v>55</v>
      </c>
      <c r="C427" s="80" t="s">
        <v>4090</v>
      </c>
      <c r="D427" s="72">
        <v>31</v>
      </c>
      <c r="E427" s="79">
        <v>30420635</v>
      </c>
      <c r="F427" s="81" t="s">
        <v>4148</v>
      </c>
      <c r="G427" s="82">
        <v>1919942.9</v>
      </c>
      <c r="H427" s="82">
        <v>0</v>
      </c>
      <c r="I427" s="83"/>
      <c r="J427" s="30"/>
      <c r="K427" s="30"/>
    </row>
    <row r="428" spans="2:11" s="52" customFormat="1" ht="15" x14ac:dyDescent="0.25">
      <c r="B428" s="71" t="s">
        <v>55</v>
      </c>
      <c r="C428" s="80" t="s">
        <v>4103</v>
      </c>
      <c r="D428" s="72">
        <v>31</v>
      </c>
      <c r="E428" s="79">
        <v>30443628</v>
      </c>
      <c r="F428" s="81" t="s">
        <v>4149</v>
      </c>
      <c r="G428" s="82">
        <v>442203.549</v>
      </c>
      <c r="H428" s="82">
        <v>0</v>
      </c>
      <c r="I428" s="83"/>
      <c r="J428" s="30"/>
      <c r="K428" s="30"/>
    </row>
    <row r="429" spans="2:11" s="52" customFormat="1" ht="15" x14ac:dyDescent="0.25">
      <c r="B429" s="71" t="s">
        <v>55</v>
      </c>
      <c r="C429" s="71" t="s">
        <v>55</v>
      </c>
      <c r="D429" s="72">
        <v>31</v>
      </c>
      <c r="E429" s="72">
        <v>30366991</v>
      </c>
      <c r="F429" s="74" t="s">
        <v>4150</v>
      </c>
      <c r="G429" s="75">
        <v>273388.516</v>
      </c>
      <c r="H429" s="75">
        <v>105555.00599999999</v>
      </c>
      <c r="I429" s="77"/>
      <c r="J429" s="30"/>
      <c r="K429" s="30"/>
    </row>
    <row r="430" spans="2:11" s="52" customFormat="1" ht="15" x14ac:dyDescent="0.25">
      <c r="B430" s="71" t="s">
        <v>55</v>
      </c>
      <c r="C430" s="80" t="s">
        <v>55</v>
      </c>
      <c r="D430" s="72">
        <v>31</v>
      </c>
      <c r="E430" s="72">
        <v>30457676</v>
      </c>
      <c r="F430" s="74" t="s">
        <v>4151</v>
      </c>
      <c r="G430" s="75">
        <v>151765</v>
      </c>
      <c r="H430" s="75">
        <v>0</v>
      </c>
      <c r="I430" s="77"/>
      <c r="J430" s="30"/>
      <c r="K430" s="30"/>
    </row>
    <row r="431" spans="2:11" s="52" customFormat="1" ht="15" x14ac:dyDescent="0.25">
      <c r="B431" s="71" t="s">
        <v>55</v>
      </c>
      <c r="C431" s="80" t="s">
        <v>4077</v>
      </c>
      <c r="D431" s="72">
        <v>31</v>
      </c>
      <c r="E431" s="72">
        <v>30219474</v>
      </c>
      <c r="F431" s="74" t="s">
        <v>4152</v>
      </c>
      <c r="G431" s="75">
        <v>289618.53600000002</v>
      </c>
      <c r="H431" s="75">
        <v>213791.44500000001</v>
      </c>
      <c r="I431" s="77"/>
      <c r="J431" s="30"/>
      <c r="K431" s="30"/>
    </row>
    <row r="432" spans="2:11" s="52" customFormat="1" ht="15" x14ac:dyDescent="0.25">
      <c r="B432" s="71" t="s">
        <v>55</v>
      </c>
      <c r="C432" s="71" t="s">
        <v>4090</v>
      </c>
      <c r="D432" s="72">
        <v>31</v>
      </c>
      <c r="E432" s="72">
        <v>30420683</v>
      </c>
      <c r="F432" s="74" t="s">
        <v>4153</v>
      </c>
      <c r="G432" s="75">
        <v>1342046.5149999999</v>
      </c>
      <c r="H432" s="75">
        <v>217734.67800000001</v>
      </c>
      <c r="I432" s="77"/>
      <c r="J432" s="30"/>
      <c r="K432" s="30"/>
    </row>
    <row r="433" spans="2:11" s="52" customFormat="1" ht="15" x14ac:dyDescent="0.25">
      <c r="B433" s="71" t="s">
        <v>55</v>
      </c>
      <c r="C433" s="71" t="s">
        <v>4077</v>
      </c>
      <c r="D433" s="72">
        <v>31</v>
      </c>
      <c r="E433" s="72">
        <v>30401895</v>
      </c>
      <c r="F433" s="74" t="s">
        <v>4154</v>
      </c>
      <c r="G433" s="75">
        <v>1140767.2450000001</v>
      </c>
      <c r="H433" s="75">
        <v>516720.00400000002</v>
      </c>
      <c r="I433" s="77"/>
      <c r="J433" s="30"/>
      <c r="K433" s="30"/>
    </row>
    <row r="434" spans="2:11" s="52" customFormat="1" ht="15" x14ac:dyDescent="0.25">
      <c r="B434" s="71" t="s">
        <v>55</v>
      </c>
      <c r="C434" s="71" t="s">
        <v>4115</v>
      </c>
      <c r="D434" s="72">
        <v>31</v>
      </c>
      <c r="E434" s="72">
        <v>30367047</v>
      </c>
      <c r="F434" s="74" t="s">
        <v>4155</v>
      </c>
      <c r="G434" s="75">
        <v>1286295.52</v>
      </c>
      <c r="H434" s="75">
        <v>74415.319000000003</v>
      </c>
      <c r="I434" s="77"/>
      <c r="J434" s="30"/>
      <c r="K434" s="30"/>
    </row>
    <row r="435" spans="2:11" s="52" customFormat="1" ht="15" x14ac:dyDescent="0.25">
      <c r="B435" s="71" t="s">
        <v>55</v>
      </c>
      <c r="C435" s="71" t="s">
        <v>55</v>
      </c>
      <c r="D435" s="72">
        <v>31</v>
      </c>
      <c r="E435" s="72">
        <v>30375022</v>
      </c>
      <c r="F435" s="74" t="s">
        <v>4156</v>
      </c>
      <c r="G435" s="75">
        <v>223959.21400000001</v>
      </c>
      <c r="H435" s="75">
        <v>0</v>
      </c>
      <c r="I435" s="77"/>
      <c r="J435" s="30"/>
      <c r="K435" s="30"/>
    </row>
    <row r="436" spans="2:11" s="52" customFormat="1" ht="15" x14ac:dyDescent="0.25">
      <c r="B436" s="71" t="s">
        <v>55</v>
      </c>
      <c r="C436" s="71" t="s">
        <v>55</v>
      </c>
      <c r="D436" s="72">
        <v>31</v>
      </c>
      <c r="E436" s="72">
        <v>30374976</v>
      </c>
      <c r="F436" s="74" t="s">
        <v>4157</v>
      </c>
      <c r="G436" s="75">
        <v>512204.12199999997</v>
      </c>
      <c r="H436" s="75">
        <v>0</v>
      </c>
      <c r="I436" s="77"/>
      <c r="J436" s="30"/>
      <c r="K436" s="30"/>
    </row>
    <row r="437" spans="2:11" s="52" customFormat="1" ht="15" x14ac:dyDescent="0.25">
      <c r="B437" s="71" t="s">
        <v>55</v>
      </c>
      <c r="C437" s="71" t="s">
        <v>4103</v>
      </c>
      <c r="D437" s="72">
        <v>31</v>
      </c>
      <c r="E437" s="72">
        <v>30076880</v>
      </c>
      <c r="F437" s="74" t="s">
        <v>4158</v>
      </c>
      <c r="G437" s="75">
        <v>79889.706000000006</v>
      </c>
      <c r="H437" s="75">
        <v>0</v>
      </c>
      <c r="I437" s="77"/>
      <c r="J437" s="30"/>
      <c r="K437" s="30"/>
    </row>
    <row r="438" spans="2:11" s="52" customFormat="1" ht="15" x14ac:dyDescent="0.25">
      <c r="B438" s="71" t="s">
        <v>55</v>
      </c>
      <c r="C438" s="80" t="s">
        <v>4115</v>
      </c>
      <c r="D438" s="72">
        <v>31</v>
      </c>
      <c r="E438" s="72">
        <v>30116086</v>
      </c>
      <c r="F438" s="74" t="s">
        <v>4159</v>
      </c>
      <c r="G438" s="75">
        <v>1469197.2919999999</v>
      </c>
      <c r="H438" s="75">
        <v>0</v>
      </c>
      <c r="I438" s="77"/>
      <c r="J438" s="30"/>
      <c r="K438" s="30"/>
    </row>
    <row r="439" spans="2:11" s="52" customFormat="1" ht="15" x14ac:dyDescent="0.25">
      <c r="B439" s="71" t="s">
        <v>55</v>
      </c>
      <c r="C439" s="71" t="s">
        <v>4115</v>
      </c>
      <c r="D439" s="72">
        <v>31</v>
      </c>
      <c r="E439" s="72">
        <v>30108048</v>
      </c>
      <c r="F439" s="74" t="s">
        <v>4160</v>
      </c>
      <c r="G439" s="75">
        <v>1371582.281</v>
      </c>
      <c r="H439" s="75">
        <v>202346.08799999999</v>
      </c>
      <c r="I439" s="77"/>
      <c r="J439" s="30"/>
      <c r="K439" s="30"/>
    </row>
    <row r="440" spans="2:11" s="52" customFormat="1" ht="15" x14ac:dyDescent="0.25">
      <c r="B440" s="71" t="s">
        <v>55</v>
      </c>
      <c r="C440" s="71" t="s">
        <v>4090</v>
      </c>
      <c r="D440" s="72">
        <v>31</v>
      </c>
      <c r="E440" s="72">
        <v>30474249</v>
      </c>
      <c r="F440" s="74" t="s">
        <v>4161</v>
      </c>
      <c r="G440" s="75">
        <v>98581.788</v>
      </c>
      <c r="H440" s="75">
        <v>0</v>
      </c>
      <c r="I440" s="77"/>
      <c r="J440" s="30"/>
      <c r="K440" s="30"/>
    </row>
    <row r="441" spans="2:11" s="52" customFormat="1" ht="15" x14ac:dyDescent="0.25">
      <c r="B441" s="71" t="s">
        <v>55</v>
      </c>
      <c r="C441" s="71" t="s">
        <v>4134</v>
      </c>
      <c r="D441" s="72">
        <v>31</v>
      </c>
      <c r="E441" s="72">
        <v>30474250</v>
      </c>
      <c r="F441" s="74" t="s">
        <v>4162</v>
      </c>
      <c r="G441" s="75">
        <v>229504.01</v>
      </c>
      <c r="H441" s="75">
        <v>134077.81299999999</v>
      </c>
      <c r="I441" s="77"/>
      <c r="J441" s="30"/>
      <c r="K441" s="30"/>
    </row>
    <row r="442" spans="2:11" s="52" customFormat="1" ht="15" x14ac:dyDescent="0.25">
      <c r="B442" s="71" t="s">
        <v>55</v>
      </c>
      <c r="C442" s="71" t="s">
        <v>4073</v>
      </c>
      <c r="D442" s="72">
        <v>31</v>
      </c>
      <c r="E442" s="72">
        <v>30474502</v>
      </c>
      <c r="F442" s="74" t="s">
        <v>4163</v>
      </c>
      <c r="G442" s="75">
        <v>231204.595</v>
      </c>
      <c r="H442" s="75">
        <v>231204.595</v>
      </c>
      <c r="I442" s="77"/>
      <c r="J442" s="30"/>
      <c r="K442" s="30"/>
    </row>
    <row r="443" spans="2:11" s="52" customFormat="1" ht="15" x14ac:dyDescent="0.25">
      <c r="B443" s="71" t="s">
        <v>55</v>
      </c>
      <c r="C443" s="71" t="s">
        <v>4087</v>
      </c>
      <c r="D443" s="72">
        <v>31</v>
      </c>
      <c r="E443" s="72">
        <v>30474504</v>
      </c>
      <c r="F443" s="74" t="s">
        <v>4164</v>
      </c>
      <c r="G443" s="75">
        <v>223774.068</v>
      </c>
      <c r="H443" s="75">
        <v>0</v>
      </c>
      <c r="I443" s="77"/>
      <c r="J443" s="30"/>
      <c r="K443" s="30"/>
    </row>
    <row r="444" spans="2:11" s="52" customFormat="1" ht="15" x14ac:dyDescent="0.25">
      <c r="B444" s="71" t="s">
        <v>55</v>
      </c>
      <c r="C444" s="71" t="s">
        <v>55</v>
      </c>
      <c r="D444" s="72">
        <v>31</v>
      </c>
      <c r="E444" s="72">
        <v>30126713</v>
      </c>
      <c r="F444" s="74" t="s">
        <v>4165</v>
      </c>
      <c r="G444" s="75">
        <v>2427729.8149999999</v>
      </c>
      <c r="H444" s="75">
        <v>1515369.048</v>
      </c>
      <c r="I444" s="77"/>
      <c r="J444" s="30"/>
      <c r="K444" s="30"/>
    </row>
    <row r="445" spans="2:11" s="52" customFormat="1" ht="15" x14ac:dyDescent="0.25">
      <c r="B445" s="71" t="s">
        <v>55</v>
      </c>
      <c r="C445" s="71" t="s">
        <v>55</v>
      </c>
      <c r="D445" s="72">
        <v>31</v>
      </c>
      <c r="E445" s="72">
        <v>30457688</v>
      </c>
      <c r="F445" s="74" t="s">
        <v>4166</v>
      </c>
      <c r="G445" s="75">
        <v>5231036.1569999997</v>
      </c>
      <c r="H445" s="75">
        <v>280283.29499999998</v>
      </c>
      <c r="I445" s="77"/>
      <c r="J445" s="30"/>
      <c r="K445" s="30"/>
    </row>
    <row r="446" spans="2:11" s="52" customFormat="1" ht="15" x14ac:dyDescent="0.25">
      <c r="B446" s="71" t="s">
        <v>55</v>
      </c>
      <c r="C446" s="71" t="s">
        <v>4115</v>
      </c>
      <c r="D446" s="72">
        <v>31</v>
      </c>
      <c r="E446" s="72">
        <v>30402476</v>
      </c>
      <c r="F446" s="74" t="s">
        <v>4167</v>
      </c>
      <c r="G446" s="75">
        <v>132032.86199999999</v>
      </c>
      <c r="H446" s="75">
        <v>0</v>
      </c>
      <c r="I446" s="77"/>
      <c r="J446" s="30"/>
      <c r="K446" s="30"/>
    </row>
    <row r="447" spans="2:11" s="52" customFormat="1" ht="15" x14ac:dyDescent="0.25">
      <c r="B447" s="71" t="s">
        <v>55</v>
      </c>
      <c r="C447" s="71" t="s">
        <v>4090</v>
      </c>
      <c r="D447" s="72">
        <v>31</v>
      </c>
      <c r="E447" s="72">
        <v>30452924</v>
      </c>
      <c r="F447" s="74" t="s">
        <v>4168</v>
      </c>
      <c r="G447" s="75">
        <v>132574.42800000001</v>
      </c>
      <c r="H447" s="75">
        <v>36512.167999999998</v>
      </c>
      <c r="I447" s="77"/>
      <c r="J447" s="30"/>
      <c r="K447" s="30"/>
    </row>
    <row r="448" spans="2:11" s="52" customFormat="1" ht="15" x14ac:dyDescent="0.25">
      <c r="B448" s="71" t="s">
        <v>55</v>
      </c>
      <c r="C448" s="71" t="s">
        <v>4077</v>
      </c>
      <c r="D448" s="72">
        <v>31</v>
      </c>
      <c r="E448" s="72">
        <v>30076886</v>
      </c>
      <c r="F448" s="74" t="s">
        <v>4169</v>
      </c>
      <c r="G448" s="75">
        <v>88980</v>
      </c>
      <c r="H448" s="75">
        <v>0</v>
      </c>
      <c r="I448" s="77"/>
      <c r="J448" s="30"/>
      <c r="K448" s="30"/>
    </row>
    <row r="449" spans="2:11" s="52" customFormat="1" ht="15" x14ac:dyDescent="0.25">
      <c r="B449" s="71" t="s">
        <v>55</v>
      </c>
      <c r="C449" s="71" t="s">
        <v>55</v>
      </c>
      <c r="D449" s="72">
        <v>31</v>
      </c>
      <c r="E449" s="72">
        <v>30087369</v>
      </c>
      <c r="F449" s="74" t="s">
        <v>4170</v>
      </c>
      <c r="G449" s="75">
        <v>4227433.2410000004</v>
      </c>
      <c r="H449" s="75">
        <v>3860.1660000000002</v>
      </c>
      <c r="I449" s="77"/>
      <c r="J449" s="30"/>
      <c r="K449" s="30"/>
    </row>
    <row r="450" spans="2:11" s="52" customFormat="1" ht="15" x14ac:dyDescent="0.25">
      <c r="B450" s="71" t="s">
        <v>55</v>
      </c>
      <c r="C450" s="80" t="s">
        <v>55</v>
      </c>
      <c r="D450" s="72">
        <v>31</v>
      </c>
      <c r="E450" s="72">
        <v>30136533</v>
      </c>
      <c r="F450" s="74" t="s">
        <v>4171</v>
      </c>
      <c r="G450" s="75">
        <v>1700383</v>
      </c>
      <c r="H450" s="75">
        <v>0</v>
      </c>
      <c r="I450" s="77"/>
      <c r="J450" s="30"/>
      <c r="K450" s="30"/>
    </row>
    <row r="451" spans="2:11" s="52" customFormat="1" ht="15" x14ac:dyDescent="0.25">
      <c r="B451" s="71" t="s">
        <v>55</v>
      </c>
      <c r="C451" s="71" t="s">
        <v>55</v>
      </c>
      <c r="D451" s="72">
        <v>31</v>
      </c>
      <c r="E451" s="72">
        <v>30402480</v>
      </c>
      <c r="F451" s="74" t="s">
        <v>4172</v>
      </c>
      <c r="G451" s="75">
        <v>916758.53700000001</v>
      </c>
      <c r="H451" s="75">
        <v>97559.101999999999</v>
      </c>
      <c r="I451" s="77"/>
      <c r="J451" s="30"/>
      <c r="K451" s="30"/>
    </row>
    <row r="452" spans="2:11" s="52" customFormat="1" ht="15" x14ac:dyDescent="0.25">
      <c r="B452" s="71" t="s">
        <v>55</v>
      </c>
      <c r="C452" s="71" t="s">
        <v>55</v>
      </c>
      <c r="D452" s="72">
        <v>31</v>
      </c>
      <c r="E452" s="72">
        <v>30402478</v>
      </c>
      <c r="F452" s="74" t="s">
        <v>4173</v>
      </c>
      <c r="G452" s="75">
        <v>134462</v>
      </c>
      <c r="H452" s="75">
        <v>0</v>
      </c>
      <c r="I452" s="77"/>
      <c r="J452" s="30"/>
      <c r="K452" s="30"/>
    </row>
    <row r="453" spans="2:11" s="52" customFormat="1" ht="15" x14ac:dyDescent="0.25">
      <c r="B453" s="71" t="s">
        <v>55</v>
      </c>
      <c r="C453" s="71" t="s">
        <v>55</v>
      </c>
      <c r="D453" s="72">
        <v>31</v>
      </c>
      <c r="E453" s="72">
        <v>30164922</v>
      </c>
      <c r="F453" s="74" t="s">
        <v>4174</v>
      </c>
      <c r="G453" s="75">
        <v>3243936.3130000001</v>
      </c>
      <c r="H453" s="75">
        <v>21523</v>
      </c>
      <c r="I453" s="77"/>
      <c r="J453" s="30"/>
      <c r="K453" s="30"/>
    </row>
    <row r="454" spans="2:11" s="52" customFormat="1" ht="15" x14ac:dyDescent="0.25">
      <c r="B454" s="71" t="s">
        <v>55</v>
      </c>
      <c r="C454" s="71" t="s">
        <v>4103</v>
      </c>
      <c r="D454" s="72">
        <v>31</v>
      </c>
      <c r="E454" s="72">
        <v>30481908</v>
      </c>
      <c r="F454" s="74" t="s">
        <v>4175</v>
      </c>
      <c r="G454" s="75">
        <v>1720819.426</v>
      </c>
      <c r="H454" s="75">
        <v>15825.566000000001</v>
      </c>
      <c r="I454" s="77"/>
      <c r="J454" s="30"/>
      <c r="K454" s="30"/>
    </row>
    <row r="455" spans="2:11" s="52" customFormat="1" ht="15" x14ac:dyDescent="0.25">
      <c r="B455" s="71" t="s">
        <v>55</v>
      </c>
      <c r="C455" s="71" t="s">
        <v>4103</v>
      </c>
      <c r="D455" s="72">
        <v>31</v>
      </c>
      <c r="E455" s="72">
        <v>30479810</v>
      </c>
      <c r="F455" s="74" t="s">
        <v>4176</v>
      </c>
      <c r="G455" s="75">
        <v>1156895.2679999999</v>
      </c>
      <c r="H455" s="75">
        <v>591.74900000000002</v>
      </c>
      <c r="I455" s="77"/>
      <c r="J455" s="30"/>
      <c r="K455" s="30"/>
    </row>
    <row r="456" spans="2:11" s="52" customFormat="1" ht="15" x14ac:dyDescent="0.25">
      <c r="B456" s="71" t="s">
        <v>55</v>
      </c>
      <c r="C456" s="71" t="s">
        <v>55</v>
      </c>
      <c r="D456" s="72">
        <v>31</v>
      </c>
      <c r="E456" s="72">
        <v>30134129</v>
      </c>
      <c r="F456" s="74" t="s">
        <v>4177</v>
      </c>
      <c r="G456" s="75">
        <v>71301</v>
      </c>
      <c r="H456" s="75">
        <v>69900</v>
      </c>
      <c r="I456" s="77"/>
      <c r="J456" s="30"/>
      <c r="K456" s="30"/>
    </row>
    <row r="457" spans="2:11" s="52" customFormat="1" ht="15" x14ac:dyDescent="0.25">
      <c r="B457" s="71" t="s">
        <v>55</v>
      </c>
      <c r="C457" s="71" t="s">
        <v>4090</v>
      </c>
      <c r="D457" s="72">
        <v>31</v>
      </c>
      <c r="E457" s="72">
        <v>30467138</v>
      </c>
      <c r="F457" s="74" t="s">
        <v>4178</v>
      </c>
      <c r="G457" s="75">
        <v>292623</v>
      </c>
      <c r="H457" s="75">
        <v>0</v>
      </c>
      <c r="I457" s="77"/>
      <c r="J457" s="30"/>
      <c r="K457" s="30"/>
    </row>
    <row r="458" spans="2:11" s="52" customFormat="1" ht="15" x14ac:dyDescent="0.25">
      <c r="B458" s="71" t="s">
        <v>55</v>
      </c>
      <c r="C458" s="71" t="s">
        <v>4115</v>
      </c>
      <c r="D458" s="72">
        <v>31</v>
      </c>
      <c r="E458" s="72">
        <v>30481617</v>
      </c>
      <c r="F458" s="74" t="s">
        <v>4179</v>
      </c>
      <c r="G458" s="75">
        <v>131402</v>
      </c>
      <c r="H458" s="75">
        <v>0</v>
      </c>
      <c r="I458" s="77"/>
      <c r="J458" s="30"/>
      <c r="K458" s="30"/>
    </row>
    <row r="459" spans="2:11" s="52" customFormat="1" ht="15" x14ac:dyDescent="0.25">
      <c r="B459" s="71" t="s">
        <v>55</v>
      </c>
      <c r="C459" s="71" t="s">
        <v>55</v>
      </c>
      <c r="D459" s="72">
        <v>31</v>
      </c>
      <c r="E459" s="72">
        <v>30485186</v>
      </c>
      <c r="F459" s="74" t="s">
        <v>4180</v>
      </c>
      <c r="G459" s="75">
        <v>11126023</v>
      </c>
      <c r="H459" s="75">
        <v>20000</v>
      </c>
      <c r="I459" s="77"/>
      <c r="J459" s="30"/>
      <c r="K459" s="30"/>
    </row>
    <row r="460" spans="2:11" s="52" customFormat="1" ht="15" x14ac:dyDescent="0.25">
      <c r="B460" s="71" t="s">
        <v>55</v>
      </c>
      <c r="C460" s="71" t="s">
        <v>4087</v>
      </c>
      <c r="D460" s="72">
        <v>31</v>
      </c>
      <c r="E460" s="72">
        <v>30402075</v>
      </c>
      <c r="F460" s="74" t="s">
        <v>4181</v>
      </c>
      <c r="G460" s="75">
        <v>2513356</v>
      </c>
      <c r="H460" s="75">
        <v>24972.222000000002</v>
      </c>
      <c r="I460" s="77"/>
      <c r="J460" s="30"/>
      <c r="K460" s="30"/>
    </row>
    <row r="461" spans="2:11" s="52" customFormat="1" ht="15" x14ac:dyDescent="0.25">
      <c r="B461" s="71" t="s">
        <v>55</v>
      </c>
      <c r="C461" s="71" t="s">
        <v>55</v>
      </c>
      <c r="D461" s="72">
        <v>31</v>
      </c>
      <c r="E461" s="72">
        <v>30316124</v>
      </c>
      <c r="F461" s="74" t="s">
        <v>4182</v>
      </c>
      <c r="G461" s="75">
        <v>4338426.7699999996</v>
      </c>
      <c r="H461" s="75">
        <v>4333625.7640000004</v>
      </c>
      <c r="I461" s="77"/>
      <c r="J461" s="30"/>
      <c r="K461" s="30"/>
    </row>
    <row r="462" spans="2:11" s="52" customFormat="1" ht="15" x14ac:dyDescent="0.25">
      <c r="B462" s="71" t="s">
        <v>55</v>
      </c>
      <c r="C462" s="71" t="s">
        <v>55</v>
      </c>
      <c r="D462" s="72">
        <v>31</v>
      </c>
      <c r="E462" s="72">
        <v>30315824</v>
      </c>
      <c r="F462" s="74" t="s">
        <v>4183</v>
      </c>
      <c r="G462" s="75">
        <v>4576323.2779999999</v>
      </c>
      <c r="H462" s="75">
        <v>4294136.3130000001</v>
      </c>
      <c r="I462" s="77"/>
      <c r="J462" s="30"/>
      <c r="K462" s="30"/>
    </row>
    <row r="463" spans="2:11" s="52" customFormat="1" ht="15" x14ac:dyDescent="0.25">
      <c r="B463" s="71" t="s">
        <v>55</v>
      </c>
      <c r="C463" s="71" t="s">
        <v>55</v>
      </c>
      <c r="D463" s="72">
        <v>31</v>
      </c>
      <c r="E463" s="72">
        <v>20183310</v>
      </c>
      <c r="F463" s="74" t="s">
        <v>4184</v>
      </c>
      <c r="G463" s="75">
        <v>1963387.236</v>
      </c>
      <c r="H463" s="75">
        <v>1962387.2350000001</v>
      </c>
      <c r="I463" s="77"/>
      <c r="J463" s="30"/>
      <c r="K463" s="30"/>
    </row>
    <row r="464" spans="2:11" s="52" customFormat="1" ht="15" x14ac:dyDescent="0.25">
      <c r="B464" s="71" t="s">
        <v>55</v>
      </c>
      <c r="C464" s="71" t="s">
        <v>55</v>
      </c>
      <c r="D464" s="72">
        <v>31</v>
      </c>
      <c r="E464" s="72">
        <v>30487216</v>
      </c>
      <c r="F464" s="74" t="s">
        <v>4185</v>
      </c>
      <c r="G464" s="75">
        <v>49649</v>
      </c>
      <c r="H464" s="75">
        <v>0</v>
      </c>
      <c r="I464" s="77"/>
      <c r="J464" s="30"/>
      <c r="K464" s="30"/>
    </row>
    <row r="465" spans="2:11" s="52" customFormat="1" ht="15" x14ac:dyDescent="0.25">
      <c r="B465" s="71" t="s">
        <v>55</v>
      </c>
      <c r="C465" s="71" t="s">
        <v>55</v>
      </c>
      <c r="D465" s="72">
        <v>31</v>
      </c>
      <c r="E465" s="72">
        <v>30487216</v>
      </c>
      <c r="F465" s="74" t="s">
        <v>4185</v>
      </c>
      <c r="G465" s="75">
        <v>638761</v>
      </c>
      <c r="H465" s="75">
        <v>0</v>
      </c>
      <c r="I465" s="77"/>
      <c r="J465" s="30"/>
      <c r="K465" s="30"/>
    </row>
    <row r="466" spans="2:11" s="52" customFormat="1" ht="15" x14ac:dyDescent="0.25">
      <c r="B466" s="71" t="s">
        <v>55</v>
      </c>
      <c r="C466" s="80" t="s">
        <v>55</v>
      </c>
      <c r="D466" s="72">
        <v>31</v>
      </c>
      <c r="E466" s="79" t="s">
        <v>4186</v>
      </c>
      <c r="F466" s="81" t="s">
        <v>4187</v>
      </c>
      <c r="G466" s="82">
        <v>771320</v>
      </c>
      <c r="H466" s="82">
        <v>0</v>
      </c>
      <c r="I466" s="83"/>
      <c r="J466" s="30"/>
      <c r="K466" s="30"/>
    </row>
    <row r="467" spans="2:11" s="52" customFormat="1" ht="15" x14ac:dyDescent="0.25">
      <c r="B467" s="71" t="s">
        <v>55</v>
      </c>
      <c r="C467" s="80" t="s">
        <v>4103</v>
      </c>
      <c r="D467" s="72">
        <v>31</v>
      </c>
      <c r="E467" s="79">
        <v>30063283</v>
      </c>
      <c r="F467" s="81" t="s">
        <v>4188</v>
      </c>
      <c r="G467" s="82">
        <v>185023</v>
      </c>
      <c r="H467" s="82">
        <v>80775</v>
      </c>
      <c r="I467" s="83"/>
      <c r="J467" s="30"/>
      <c r="K467" s="30"/>
    </row>
    <row r="468" spans="2:11" s="52" customFormat="1" ht="15" x14ac:dyDescent="0.25">
      <c r="B468" s="71" t="s">
        <v>55</v>
      </c>
      <c r="C468" s="80" t="s">
        <v>4073</v>
      </c>
      <c r="D468" s="72">
        <v>31</v>
      </c>
      <c r="E468" s="79">
        <v>30481656</v>
      </c>
      <c r="F468" s="81" t="s">
        <v>4189</v>
      </c>
      <c r="G468" s="82">
        <v>208568.86900000001</v>
      </c>
      <c r="H468" s="82">
        <v>130969</v>
      </c>
      <c r="I468" s="83"/>
      <c r="J468" s="30"/>
      <c r="K468" s="30"/>
    </row>
    <row r="469" spans="2:11" s="52" customFormat="1" ht="15" x14ac:dyDescent="0.25">
      <c r="B469" s="71" t="s">
        <v>55</v>
      </c>
      <c r="C469" s="71" t="s">
        <v>4090</v>
      </c>
      <c r="D469" s="72">
        <v>31</v>
      </c>
      <c r="E469" s="72">
        <v>30481623</v>
      </c>
      <c r="F469" s="74" t="s">
        <v>4190</v>
      </c>
      <c r="G469" s="75">
        <v>114401</v>
      </c>
      <c r="H469" s="75">
        <v>0</v>
      </c>
      <c r="I469" s="77"/>
      <c r="J469" s="30"/>
      <c r="K469" s="30"/>
    </row>
    <row r="470" spans="2:11" s="52" customFormat="1" ht="15" x14ac:dyDescent="0.25">
      <c r="B470" s="71" t="s">
        <v>55</v>
      </c>
      <c r="C470" s="71" t="s">
        <v>55</v>
      </c>
      <c r="D470" s="72">
        <v>31</v>
      </c>
      <c r="E470" s="72">
        <v>30460582</v>
      </c>
      <c r="F470" s="74" t="s">
        <v>4191</v>
      </c>
      <c r="G470" s="75">
        <v>114000</v>
      </c>
      <c r="H470" s="75">
        <v>0</v>
      </c>
      <c r="I470" s="77"/>
      <c r="J470" s="30"/>
      <c r="K470" s="30"/>
    </row>
    <row r="471" spans="2:11" s="52" customFormat="1" ht="15" x14ac:dyDescent="0.25">
      <c r="B471" s="71" t="s">
        <v>55</v>
      </c>
      <c r="C471" s="71" t="s">
        <v>4090</v>
      </c>
      <c r="D471" s="72">
        <v>31</v>
      </c>
      <c r="E471" s="72">
        <v>40007595</v>
      </c>
      <c r="F471" s="74" t="s">
        <v>4192</v>
      </c>
      <c r="G471" s="75">
        <v>1685639</v>
      </c>
      <c r="H471" s="75">
        <v>46010.917999999998</v>
      </c>
      <c r="I471" s="77"/>
      <c r="J471" s="30"/>
      <c r="K471" s="30"/>
    </row>
    <row r="472" spans="2:11" s="52" customFormat="1" ht="15" x14ac:dyDescent="0.25">
      <c r="B472" s="71" t="s">
        <v>55</v>
      </c>
      <c r="C472" s="71" t="s">
        <v>4103</v>
      </c>
      <c r="D472" s="72">
        <v>31</v>
      </c>
      <c r="E472" s="72">
        <v>40006868</v>
      </c>
      <c r="F472" s="74" t="s">
        <v>4193</v>
      </c>
      <c r="G472" s="75">
        <v>2396825</v>
      </c>
      <c r="H472" s="75">
        <v>0</v>
      </c>
      <c r="I472" s="77"/>
      <c r="J472" s="30"/>
      <c r="K472" s="30"/>
    </row>
    <row r="473" spans="2:11" s="52" customFormat="1" ht="15" x14ac:dyDescent="0.25">
      <c r="B473" s="71" t="s">
        <v>55</v>
      </c>
      <c r="C473" s="71" t="s">
        <v>4073</v>
      </c>
      <c r="D473" s="72">
        <v>31</v>
      </c>
      <c r="E473" s="72">
        <v>30128277</v>
      </c>
      <c r="F473" s="74" t="s">
        <v>4194</v>
      </c>
      <c r="G473" s="75">
        <v>2820697</v>
      </c>
      <c r="H473" s="75">
        <v>9804</v>
      </c>
      <c r="I473" s="77"/>
      <c r="J473" s="30"/>
      <c r="K473" s="30"/>
    </row>
    <row r="474" spans="2:11" s="52" customFormat="1" ht="15" x14ac:dyDescent="0.25">
      <c r="B474" s="71" t="s">
        <v>55</v>
      </c>
      <c r="C474" s="71" t="s">
        <v>55</v>
      </c>
      <c r="D474" s="72">
        <v>31</v>
      </c>
      <c r="E474" s="72">
        <v>30482954</v>
      </c>
      <c r="F474" s="74" t="s">
        <v>4195</v>
      </c>
      <c r="G474" s="75">
        <v>2398504</v>
      </c>
      <c r="H474" s="75">
        <v>1231</v>
      </c>
      <c r="I474" s="77"/>
      <c r="J474" s="30"/>
      <c r="K474" s="30"/>
    </row>
    <row r="475" spans="2:11" s="52" customFormat="1" ht="15" x14ac:dyDescent="0.25">
      <c r="B475" s="71" t="s">
        <v>55</v>
      </c>
      <c r="C475" s="71" t="s">
        <v>4103</v>
      </c>
      <c r="D475" s="72">
        <v>31</v>
      </c>
      <c r="E475" s="72">
        <v>30483963</v>
      </c>
      <c r="F475" s="74" t="s">
        <v>4196</v>
      </c>
      <c r="G475" s="75">
        <v>121352</v>
      </c>
      <c r="H475" s="75">
        <v>7967.5</v>
      </c>
      <c r="I475" s="77"/>
      <c r="J475" s="30"/>
      <c r="K475" s="30"/>
    </row>
    <row r="476" spans="2:11" s="52" customFormat="1" ht="15" x14ac:dyDescent="0.25">
      <c r="B476" s="71" t="s">
        <v>55</v>
      </c>
      <c r="C476" s="71" t="s">
        <v>55</v>
      </c>
      <c r="D476" s="72">
        <v>31</v>
      </c>
      <c r="E476" s="72">
        <v>40005584</v>
      </c>
      <c r="F476" s="74" t="s">
        <v>4197</v>
      </c>
      <c r="G476" s="75">
        <v>728418.65399999998</v>
      </c>
      <c r="H476" s="75">
        <v>727860.27899999998</v>
      </c>
      <c r="I476" s="77" t="s">
        <v>62</v>
      </c>
      <c r="J476" s="30"/>
      <c r="K476" s="30"/>
    </row>
    <row r="477" spans="2:11" s="52" customFormat="1" ht="15" x14ac:dyDescent="0.25">
      <c r="B477" s="71" t="s">
        <v>55</v>
      </c>
      <c r="C477" s="71" t="s">
        <v>4134</v>
      </c>
      <c r="D477" s="72">
        <v>31</v>
      </c>
      <c r="E477" s="72">
        <v>30134875</v>
      </c>
      <c r="F477" s="74" t="s">
        <v>4198</v>
      </c>
      <c r="G477" s="75">
        <v>602373</v>
      </c>
      <c r="H477" s="75">
        <v>9400</v>
      </c>
      <c r="I477" s="77"/>
      <c r="J477" s="30"/>
      <c r="K477" s="30"/>
    </row>
    <row r="478" spans="2:11" s="52" customFormat="1" ht="15" x14ac:dyDescent="0.25">
      <c r="B478" s="71" t="s">
        <v>55</v>
      </c>
      <c r="C478" s="71" t="s">
        <v>4103</v>
      </c>
      <c r="D478" s="72">
        <v>31</v>
      </c>
      <c r="E478" s="72">
        <v>40008790</v>
      </c>
      <c r="F478" s="74" t="s">
        <v>4199</v>
      </c>
      <c r="G478" s="75">
        <v>6604188</v>
      </c>
      <c r="H478" s="75">
        <v>9291</v>
      </c>
      <c r="I478" s="77"/>
      <c r="J478" s="30"/>
      <c r="K478" s="30"/>
    </row>
    <row r="479" spans="2:11" s="52" customFormat="1" ht="15" x14ac:dyDescent="0.25">
      <c r="B479" s="71" t="s">
        <v>55</v>
      </c>
      <c r="C479" s="71" t="s">
        <v>55</v>
      </c>
      <c r="D479" s="72">
        <v>31</v>
      </c>
      <c r="E479" s="72">
        <v>30075677</v>
      </c>
      <c r="F479" s="74" t="s">
        <v>4200</v>
      </c>
      <c r="G479" s="75">
        <v>8151418.4309999999</v>
      </c>
      <c r="H479" s="75">
        <v>11124</v>
      </c>
      <c r="I479" s="77"/>
      <c r="J479" s="30"/>
      <c r="K479" s="30"/>
    </row>
    <row r="480" spans="2:11" s="52" customFormat="1" ht="15" x14ac:dyDescent="0.25">
      <c r="B480" s="71" t="s">
        <v>55</v>
      </c>
      <c r="C480" s="71" t="s">
        <v>4073</v>
      </c>
      <c r="D480" s="72">
        <v>31</v>
      </c>
      <c r="E480" s="72">
        <v>30085180</v>
      </c>
      <c r="F480" s="74" t="s">
        <v>4201</v>
      </c>
      <c r="G480" s="75">
        <v>667886</v>
      </c>
      <c r="H480" s="75">
        <v>5830.1180000000004</v>
      </c>
      <c r="I480" s="77"/>
      <c r="J480" s="30"/>
      <c r="K480" s="30"/>
    </row>
    <row r="481" spans="2:11" s="52" customFormat="1" ht="15" x14ac:dyDescent="0.25">
      <c r="B481" s="71" t="s">
        <v>55</v>
      </c>
      <c r="C481" s="71" t="s">
        <v>4077</v>
      </c>
      <c r="D481" s="72">
        <v>31</v>
      </c>
      <c r="E481" s="72">
        <v>30344426</v>
      </c>
      <c r="F481" s="74" t="s">
        <v>4202</v>
      </c>
      <c r="G481" s="75">
        <v>29222</v>
      </c>
      <c r="H481" s="75">
        <v>0</v>
      </c>
      <c r="I481" s="77"/>
      <c r="J481" s="30"/>
      <c r="K481" s="30"/>
    </row>
    <row r="482" spans="2:11" s="52" customFormat="1" ht="15" x14ac:dyDescent="0.25">
      <c r="B482" s="71" t="s">
        <v>55</v>
      </c>
      <c r="C482" s="71" t="s">
        <v>4077</v>
      </c>
      <c r="D482" s="72">
        <v>31</v>
      </c>
      <c r="E482" s="72">
        <v>30344426</v>
      </c>
      <c r="F482" s="74" t="s">
        <v>4202</v>
      </c>
      <c r="G482" s="75">
        <v>1854223</v>
      </c>
      <c r="H482" s="75">
        <v>0</v>
      </c>
      <c r="I482" s="77"/>
      <c r="J482" s="30"/>
      <c r="K482" s="30"/>
    </row>
    <row r="483" spans="2:11" s="52" customFormat="1" ht="15" x14ac:dyDescent="0.25">
      <c r="B483" s="71" t="s">
        <v>55</v>
      </c>
      <c r="C483" s="71" t="s">
        <v>4103</v>
      </c>
      <c r="D483" s="72">
        <v>31</v>
      </c>
      <c r="E483" s="72">
        <v>40010683</v>
      </c>
      <c r="F483" s="74" t="s">
        <v>4203</v>
      </c>
      <c r="G483" s="75">
        <v>331415</v>
      </c>
      <c r="H483" s="75">
        <v>0</v>
      </c>
      <c r="I483" s="77"/>
      <c r="J483" s="30"/>
      <c r="K483" s="30"/>
    </row>
    <row r="484" spans="2:11" s="52" customFormat="1" ht="15" x14ac:dyDescent="0.25">
      <c r="B484" s="71" t="s">
        <v>55</v>
      </c>
      <c r="C484" s="71" t="s">
        <v>55</v>
      </c>
      <c r="D484" s="72">
        <v>31</v>
      </c>
      <c r="E484" s="72">
        <v>30302873</v>
      </c>
      <c r="F484" s="74" t="s">
        <v>4204</v>
      </c>
      <c r="G484" s="75">
        <v>296172</v>
      </c>
      <c r="H484" s="75">
        <v>0</v>
      </c>
      <c r="I484" s="77"/>
      <c r="J484" s="30"/>
      <c r="K484" s="30"/>
    </row>
    <row r="485" spans="2:11" s="52" customFormat="1" ht="15" x14ac:dyDescent="0.25">
      <c r="B485" s="71" t="s">
        <v>55</v>
      </c>
      <c r="C485" s="71" t="s">
        <v>55</v>
      </c>
      <c r="D485" s="72">
        <v>31</v>
      </c>
      <c r="E485" s="72">
        <v>30302873</v>
      </c>
      <c r="F485" s="74" t="s">
        <v>4204</v>
      </c>
      <c r="G485" s="75">
        <v>2715147</v>
      </c>
      <c r="H485" s="75">
        <v>4975</v>
      </c>
      <c r="I485" s="77"/>
      <c r="J485" s="30"/>
      <c r="K485" s="30"/>
    </row>
    <row r="486" spans="2:11" s="52" customFormat="1" ht="15" x14ac:dyDescent="0.25">
      <c r="B486" s="71" t="s">
        <v>55</v>
      </c>
      <c r="C486" s="71" t="s">
        <v>55</v>
      </c>
      <c r="D486" s="72">
        <v>31</v>
      </c>
      <c r="E486" s="72">
        <v>40014026</v>
      </c>
      <c r="F486" s="74" t="s">
        <v>4205</v>
      </c>
      <c r="G486" s="75">
        <v>324984</v>
      </c>
      <c r="H486" s="75">
        <v>0</v>
      </c>
      <c r="I486" s="77"/>
      <c r="J486" s="30"/>
      <c r="K486" s="30"/>
    </row>
    <row r="487" spans="2:11" s="52" customFormat="1" ht="15" x14ac:dyDescent="0.25">
      <c r="B487" s="71" t="s">
        <v>55</v>
      </c>
      <c r="C487" s="71" t="s">
        <v>55</v>
      </c>
      <c r="D487" s="72">
        <v>31</v>
      </c>
      <c r="E487" s="72">
        <v>40010160</v>
      </c>
      <c r="F487" s="74" t="s">
        <v>4206</v>
      </c>
      <c r="G487" s="75">
        <v>415388</v>
      </c>
      <c r="H487" s="75">
        <v>0</v>
      </c>
      <c r="I487" s="77"/>
      <c r="J487" s="30"/>
      <c r="K487" s="30"/>
    </row>
    <row r="488" spans="2:11" s="52" customFormat="1" ht="15" x14ac:dyDescent="0.25">
      <c r="B488" s="71" t="s">
        <v>55</v>
      </c>
      <c r="C488" s="71" t="s">
        <v>4073</v>
      </c>
      <c r="D488" s="72">
        <v>31</v>
      </c>
      <c r="E488" s="72">
        <v>40005850</v>
      </c>
      <c r="F488" s="74" t="s">
        <v>4207</v>
      </c>
      <c r="G488" s="75">
        <v>5610043</v>
      </c>
      <c r="H488" s="75">
        <v>0</v>
      </c>
      <c r="I488" s="77"/>
      <c r="J488" s="30"/>
      <c r="K488" s="30"/>
    </row>
    <row r="489" spans="2:11" s="52" customFormat="1" ht="15" x14ac:dyDescent="0.25">
      <c r="B489" s="71" t="s">
        <v>55</v>
      </c>
      <c r="C489" s="71" t="s">
        <v>4073</v>
      </c>
      <c r="D489" s="72">
        <v>31</v>
      </c>
      <c r="E489" s="72">
        <v>30372874</v>
      </c>
      <c r="F489" s="74" t="s">
        <v>4208</v>
      </c>
      <c r="G489" s="75">
        <v>100650</v>
      </c>
      <c r="H489" s="75">
        <v>0</v>
      </c>
      <c r="I489" s="77"/>
      <c r="J489" s="30"/>
      <c r="K489" s="30"/>
    </row>
    <row r="490" spans="2:11" s="52" customFormat="1" ht="15" x14ac:dyDescent="0.25">
      <c r="B490" s="71" t="s">
        <v>55</v>
      </c>
      <c r="C490" s="71" t="s">
        <v>55</v>
      </c>
      <c r="D490" s="72">
        <v>31</v>
      </c>
      <c r="E490" s="72">
        <v>30486510</v>
      </c>
      <c r="F490" s="74" t="s">
        <v>4209</v>
      </c>
      <c r="G490" s="75">
        <v>187839</v>
      </c>
      <c r="H490" s="75">
        <v>0</v>
      </c>
      <c r="I490" s="77"/>
      <c r="J490" s="30"/>
      <c r="K490" s="30"/>
    </row>
    <row r="491" spans="2:11" s="52" customFormat="1" ht="15" x14ac:dyDescent="0.25">
      <c r="B491" s="71" t="s">
        <v>55</v>
      </c>
      <c r="C491" s="71" t="s">
        <v>4103</v>
      </c>
      <c r="D491" s="72">
        <v>33</v>
      </c>
      <c r="E491" s="72">
        <v>30063511</v>
      </c>
      <c r="F491" s="74" t="s">
        <v>4210</v>
      </c>
      <c r="G491" s="75">
        <v>241590.14499999999</v>
      </c>
      <c r="H491" s="75">
        <v>0</v>
      </c>
      <c r="I491" s="77"/>
      <c r="J491" s="30"/>
      <c r="K491" s="30"/>
    </row>
    <row r="492" spans="2:11" s="52" customFormat="1" ht="15" x14ac:dyDescent="0.25">
      <c r="B492" s="71" t="s">
        <v>55</v>
      </c>
      <c r="C492" s="71" t="s">
        <v>877</v>
      </c>
      <c r="D492" s="72">
        <v>33</v>
      </c>
      <c r="E492" s="72">
        <v>30124188</v>
      </c>
      <c r="F492" s="74" t="s">
        <v>4211</v>
      </c>
      <c r="G492" s="75">
        <v>1724025</v>
      </c>
      <c r="H492" s="75">
        <v>0</v>
      </c>
      <c r="I492" s="77"/>
      <c r="J492" s="30"/>
      <c r="K492" s="30"/>
    </row>
    <row r="493" spans="2:11" s="52" customFormat="1" ht="15" x14ac:dyDescent="0.25">
      <c r="B493" s="71" t="s">
        <v>55</v>
      </c>
      <c r="C493" s="71" t="s">
        <v>877</v>
      </c>
      <c r="D493" s="72">
        <v>33</v>
      </c>
      <c r="E493" s="72">
        <v>30127983</v>
      </c>
      <c r="F493" s="74" t="s">
        <v>4212</v>
      </c>
      <c r="G493" s="75">
        <v>639493.30599999998</v>
      </c>
      <c r="H493" s="75">
        <v>0</v>
      </c>
      <c r="I493" s="77"/>
      <c r="J493" s="30"/>
      <c r="K493" s="30"/>
    </row>
    <row r="494" spans="2:11" s="52" customFormat="1" ht="15" x14ac:dyDescent="0.25">
      <c r="B494" s="71" t="s">
        <v>55</v>
      </c>
      <c r="C494" s="71" t="s">
        <v>55</v>
      </c>
      <c r="D494" s="72">
        <v>33</v>
      </c>
      <c r="E494" s="72">
        <v>30087668</v>
      </c>
      <c r="F494" s="74" t="s">
        <v>4213</v>
      </c>
      <c r="G494" s="75">
        <v>5140596</v>
      </c>
      <c r="H494" s="75">
        <v>0</v>
      </c>
      <c r="I494" s="77"/>
      <c r="J494" s="30"/>
      <c r="K494" s="30"/>
    </row>
    <row r="495" spans="2:11" s="52" customFormat="1" ht="15" x14ac:dyDescent="0.25">
      <c r="B495" s="71" t="s">
        <v>55</v>
      </c>
      <c r="C495" s="71" t="s">
        <v>877</v>
      </c>
      <c r="D495" s="72">
        <v>33</v>
      </c>
      <c r="E495" s="72">
        <v>3301010</v>
      </c>
      <c r="F495" s="74" t="s">
        <v>4214</v>
      </c>
      <c r="G495" s="75">
        <v>1500000</v>
      </c>
      <c r="H495" s="75">
        <v>1724.9559999999999</v>
      </c>
      <c r="I495" s="77" t="s">
        <v>62</v>
      </c>
      <c r="J495" s="30"/>
      <c r="K495" s="30"/>
    </row>
    <row r="496" spans="2:11" s="52" customFormat="1" ht="15" x14ac:dyDescent="0.25">
      <c r="B496" s="71" t="s">
        <v>55</v>
      </c>
      <c r="C496" s="71" t="s">
        <v>4115</v>
      </c>
      <c r="D496" s="72">
        <v>33</v>
      </c>
      <c r="E496" s="72">
        <v>30291433</v>
      </c>
      <c r="F496" s="74" t="s">
        <v>4215</v>
      </c>
      <c r="G496" s="75">
        <v>621794.41799999995</v>
      </c>
      <c r="H496" s="75">
        <v>0</v>
      </c>
      <c r="I496" s="77"/>
      <c r="J496" s="30"/>
      <c r="K496" s="30"/>
    </row>
    <row r="497" spans="2:11" s="52" customFormat="1" ht="15" x14ac:dyDescent="0.25">
      <c r="B497" s="71" t="s">
        <v>55</v>
      </c>
      <c r="C497" s="71" t="s">
        <v>55</v>
      </c>
      <c r="D497" s="72">
        <v>33</v>
      </c>
      <c r="E497" s="72">
        <v>30305475</v>
      </c>
      <c r="F497" s="74" t="s">
        <v>4216</v>
      </c>
      <c r="G497" s="75">
        <v>350000</v>
      </c>
      <c r="H497" s="75">
        <v>4480</v>
      </c>
      <c r="I497" s="77"/>
      <c r="J497" s="30"/>
      <c r="K497" s="30"/>
    </row>
    <row r="498" spans="2:11" s="52" customFormat="1" ht="15" x14ac:dyDescent="0.25">
      <c r="B498" s="71" t="s">
        <v>55</v>
      </c>
      <c r="C498" s="71" t="s">
        <v>55</v>
      </c>
      <c r="D498" s="72">
        <v>33</v>
      </c>
      <c r="E498" s="72">
        <v>30305478</v>
      </c>
      <c r="F498" s="74" t="s">
        <v>4217</v>
      </c>
      <c r="G498" s="75">
        <v>105000</v>
      </c>
      <c r="H498" s="75">
        <v>9300</v>
      </c>
      <c r="I498" s="77"/>
      <c r="J498" s="30"/>
      <c r="K498" s="30"/>
    </row>
    <row r="499" spans="2:11" s="52" customFormat="1" ht="15" x14ac:dyDescent="0.25">
      <c r="B499" s="71" t="s">
        <v>55</v>
      </c>
      <c r="C499" s="71" t="s">
        <v>55</v>
      </c>
      <c r="D499" s="72">
        <v>33</v>
      </c>
      <c r="E499" s="72">
        <v>30305573</v>
      </c>
      <c r="F499" s="74" t="s">
        <v>4218</v>
      </c>
      <c r="G499" s="75">
        <v>315000</v>
      </c>
      <c r="H499" s="75">
        <v>2587.665</v>
      </c>
      <c r="I499" s="77"/>
      <c r="J499" s="30"/>
      <c r="K499" s="30"/>
    </row>
    <row r="500" spans="2:11" s="52" customFormat="1" ht="15" x14ac:dyDescent="0.25">
      <c r="B500" s="71" t="s">
        <v>55</v>
      </c>
      <c r="C500" s="71" t="s">
        <v>55</v>
      </c>
      <c r="D500" s="72">
        <v>33</v>
      </c>
      <c r="E500" s="72">
        <v>30305574</v>
      </c>
      <c r="F500" s="74" t="s">
        <v>4219</v>
      </c>
      <c r="G500" s="75">
        <v>300000</v>
      </c>
      <c r="H500" s="75">
        <v>65333.180999999997</v>
      </c>
      <c r="I500" s="77"/>
      <c r="J500" s="30"/>
      <c r="K500" s="30"/>
    </row>
    <row r="501" spans="2:11" s="52" customFormat="1" ht="15" x14ac:dyDescent="0.25">
      <c r="B501" s="71" t="s">
        <v>55</v>
      </c>
      <c r="C501" s="71" t="s">
        <v>55</v>
      </c>
      <c r="D501" s="72">
        <v>33</v>
      </c>
      <c r="E501" s="72">
        <v>30307772</v>
      </c>
      <c r="F501" s="74" t="s">
        <v>4220</v>
      </c>
      <c r="G501" s="75">
        <v>783444</v>
      </c>
      <c r="H501" s="75">
        <v>0</v>
      </c>
      <c r="I501" s="77"/>
      <c r="J501" s="30"/>
      <c r="K501" s="30"/>
    </row>
    <row r="502" spans="2:11" s="52" customFormat="1" ht="15" x14ac:dyDescent="0.25">
      <c r="B502" s="71" t="s">
        <v>55</v>
      </c>
      <c r="C502" s="71" t="s">
        <v>55</v>
      </c>
      <c r="D502" s="72">
        <v>33</v>
      </c>
      <c r="E502" s="72">
        <v>30320922</v>
      </c>
      <c r="F502" s="74" t="s">
        <v>4221</v>
      </c>
      <c r="G502" s="75">
        <v>602251</v>
      </c>
      <c r="H502" s="75">
        <v>112933</v>
      </c>
      <c r="I502" s="77"/>
      <c r="J502" s="30"/>
      <c r="K502" s="30"/>
    </row>
    <row r="503" spans="2:11" s="52" customFormat="1" ht="15" x14ac:dyDescent="0.25">
      <c r="B503" s="71" t="s">
        <v>55</v>
      </c>
      <c r="C503" s="71" t="s">
        <v>877</v>
      </c>
      <c r="D503" s="72">
        <v>33</v>
      </c>
      <c r="E503" s="72">
        <v>30333772</v>
      </c>
      <c r="F503" s="74" t="s">
        <v>4222</v>
      </c>
      <c r="G503" s="75">
        <v>20000000</v>
      </c>
      <c r="H503" s="75">
        <v>0</v>
      </c>
      <c r="I503" s="77"/>
      <c r="J503" s="30"/>
      <c r="K503" s="30"/>
    </row>
    <row r="504" spans="2:11" s="52" customFormat="1" ht="15" x14ac:dyDescent="0.25">
      <c r="B504" s="71" t="s">
        <v>55</v>
      </c>
      <c r="C504" s="71" t="s">
        <v>55</v>
      </c>
      <c r="D504" s="72">
        <v>33</v>
      </c>
      <c r="E504" s="72">
        <v>30413374</v>
      </c>
      <c r="F504" s="74" t="s">
        <v>4223</v>
      </c>
      <c r="G504" s="75">
        <v>340000</v>
      </c>
      <c r="H504" s="75">
        <v>0</v>
      </c>
      <c r="I504" s="77"/>
      <c r="J504" s="30"/>
      <c r="K504" s="30"/>
    </row>
    <row r="505" spans="2:11" s="52" customFormat="1" ht="15" x14ac:dyDescent="0.25">
      <c r="B505" s="71" t="s">
        <v>55</v>
      </c>
      <c r="C505" s="71" t="s">
        <v>55</v>
      </c>
      <c r="D505" s="72">
        <v>33</v>
      </c>
      <c r="E505" s="72">
        <v>30412834</v>
      </c>
      <c r="F505" s="74" t="s">
        <v>4224</v>
      </c>
      <c r="G505" s="75">
        <v>785496</v>
      </c>
      <c r="H505" s="75">
        <v>0</v>
      </c>
      <c r="I505" s="77"/>
      <c r="J505" s="30"/>
      <c r="K505" s="30"/>
    </row>
    <row r="506" spans="2:11" s="52" customFormat="1" ht="15" x14ac:dyDescent="0.25">
      <c r="B506" s="71" t="s">
        <v>55</v>
      </c>
      <c r="C506" s="71" t="s">
        <v>55</v>
      </c>
      <c r="D506" s="72">
        <v>33</v>
      </c>
      <c r="E506" s="72">
        <v>30413077</v>
      </c>
      <c r="F506" s="74" t="s">
        <v>4225</v>
      </c>
      <c r="G506" s="75">
        <v>419285.22700000001</v>
      </c>
      <c r="H506" s="75">
        <v>90625.226999999999</v>
      </c>
      <c r="I506" s="77"/>
      <c r="J506" s="30"/>
      <c r="K506" s="30"/>
    </row>
    <row r="507" spans="2:11" s="52" customFormat="1" ht="15" x14ac:dyDescent="0.25">
      <c r="B507" s="71" t="s">
        <v>55</v>
      </c>
      <c r="C507" s="71" t="s">
        <v>55</v>
      </c>
      <c r="D507" s="72">
        <v>33</v>
      </c>
      <c r="E507" s="72">
        <v>30413074</v>
      </c>
      <c r="F507" s="74" t="s">
        <v>4226</v>
      </c>
      <c r="G507" s="75">
        <v>392165</v>
      </c>
      <c r="H507" s="75">
        <v>60653.553</v>
      </c>
      <c r="I507" s="77"/>
      <c r="J507" s="30"/>
      <c r="K507" s="30"/>
    </row>
    <row r="508" spans="2:11" s="52" customFormat="1" ht="15" x14ac:dyDescent="0.25">
      <c r="B508" s="71" t="s">
        <v>55</v>
      </c>
      <c r="C508" s="71" t="s">
        <v>55</v>
      </c>
      <c r="D508" s="72">
        <v>33</v>
      </c>
      <c r="E508" s="72">
        <v>30413126</v>
      </c>
      <c r="F508" s="74" t="s">
        <v>4227</v>
      </c>
      <c r="G508" s="75">
        <v>214815</v>
      </c>
      <c r="H508" s="75">
        <v>11173.638999999999</v>
      </c>
      <c r="I508" s="77"/>
      <c r="J508" s="30"/>
      <c r="K508" s="30"/>
    </row>
    <row r="509" spans="2:11" s="52" customFormat="1" ht="15" x14ac:dyDescent="0.25">
      <c r="B509" s="71" t="s">
        <v>55</v>
      </c>
      <c r="C509" s="71" t="s">
        <v>55</v>
      </c>
      <c r="D509" s="72">
        <v>33</v>
      </c>
      <c r="E509" s="72">
        <v>30413135</v>
      </c>
      <c r="F509" s="74" t="s">
        <v>4228</v>
      </c>
      <c r="G509" s="75">
        <v>149989</v>
      </c>
      <c r="H509" s="75">
        <v>16997.698</v>
      </c>
      <c r="I509" s="77"/>
      <c r="J509" s="30"/>
      <c r="K509" s="30"/>
    </row>
    <row r="510" spans="2:11" s="52" customFormat="1" ht="15" x14ac:dyDescent="0.25">
      <c r="B510" s="71" t="s">
        <v>55</v>
      </c>
      <c r="C510" s="71" t="s">
        <v>55</v>
      </c>
      <c r="D510" s="72">
        <v>33</v>
      </c>
      <c r="E510" s="72">
        <v>30416730</v>
      </c>
      <c r="F510" s="74" t="s">
        <v>4229</v>
      </c>
      <c r="G510" s="75">
        <v>537426</v>
      </c>
      <c r="H510" s="75">
        <v>116705</v>
      </c>
      <c r="I510" s="77"/>
      <c r="J510" s="30"/>
      <c r="K510" s="30"/>
    </row>
    <row r="511" spans="2:11" s="52" customFormat="1" ht="15" x14ac:dyDescent="0.25">
      <c r="B511" s="71" t="s">
        <v>55</v>
      </c>
      <c r="C511" s="71" t="s">
        <v>4073</v>
      </c>
      <c r="D511" s="72">
        <v>33</v>
      </c>
      <c r="E511" s="72">
        <v>30423045</v>
      </c>
      <c r="F511" s="74" t="s">
        <v>4230</v>
      </c>
      <c r="G511" s="75">
        <v>303069</v>
      </c>
      <c r="H511" s="75">
        <v>0</v>
      </c>
      <c r="I511" s="77"/>
      <c r="J511" s="30"/>
      <c r="K511" s="30"/>
    </row>
    <row r="512" spans="2:11" s="52" customFormat="1" ht="15" x14ac:dyDescent="0.25">
      <c r="B512" s="71" t="s">
        <v>55</v>
      </c>
      <c r="C512" s="71" t="s">
        <v>877</v>
      </c>
      <c r="D512" s="72">
        <v>33</v>
      </c>
      <c r="E512" s="72" t="s">
        <v>4231</v>
      </c>
      <c r="F512" s="74" t="s">
        <v>4232</v>
      </c>
      <c r="G512" s="75">
        <v>1769338.73</v>
      </c>
      <c r="H512" s="75">
        <v>534224.95600000001</v>
      </c>
      <c r="I512" s="77" t="s">
        <v>62</v>
      </c>
      <c r="J512" s="30"/>
      <c r="K512" s="30"/>
    </row>
    <row r="513" spans="2:11" s="52" customFormat="1" ht="15" x14ac:dyDescent="0.25">
      <c r="B513" s="71" t="s">
        <v>55</v>
      </c>
      <c r="C513" s="71" t="s">
        <v>877</v>
      </c>
      <c r="D513" s="72">
        <v>33</v>
      </c>
      <c r="E513" s="72">
        <v>30418631</v>
      </c>
      <c r="F513" s="74" t="s">
        <v>5561</v>
      </c>
      <c r="G513" s="75">
        <v>958000</v>
      </c>
      <c r="H513" s="75">
        <v>0</v>
      </c>
      <c r="I513" s="77"/>
      <c r="J513" s="30"/>
      <c r="K513" s="30"/>
    </row>
    <row r="514" spans="2:11" s="52" customFormat="1" ht="15" x14ac:dyDescent="0.25">
      <c r="B514" s="71" t="s">
        <v>55</v>
      </c>
      <c r="C514" s="71" t="s">
        <v>877</v>
      </c>
      <c r="D514" s="72">
        <v>33</v>
      </c>
      <c r="E514" s="72">
        <v>30417023</v>
      </c>
      <c r="F514" s="74" t="s">
        <v>4741</v>
      </c>
      <c r="G514" s="75">
        <v>73500</v>
      </c>
      <c r="H514" s="75">
        <v>60159.101999999999</v>
      </c>
      <c r="I514" s="77"/>
      <c r="J514" s="30"/>
      <c r="K514" s="30"/>
    </row>
    <row r="515" spans="2:11" s="52" customFormat="1" ht="15" x14ac:dyDescent="0.25">
      <c r="B515" s="71" t="s">
        <v>55</v>
      </c>
      <c r="C515" s="71" t="s">
        <v>877</v>
      </c>
      <c r="D515" s="72">
        <v>33</v>
      </c>
      <c r="E515" s="72">
        <v>30401577</v>
      </c>
      <c r="F515" s="74" t="s">
        <v>4742</v>
      </c>
      <c r="G515" s="75">
        <v>400000</v>
      </c>
      <c r="H515" s="75">
        <v>144738</v>
      </c>
      <c r="I515" s="77"/>
      <c r="J515" s="30"/>
      <c r="K515" s="30"/>
    </row>
    <row r="516" spans="2:11" s="52" customFormat="1" ht="15" x14ac:dyDescent="0.25">
      <c r="B516" s="71" t="s">
        <v>55</v>
      </c>
      <c r="C516" s="71" t="s">
        <v>877</v>
      </c>
      <c r="D516" s="72">
        <v>33</v>
      </c>
      <c r="E516" s="72">
        <v>30401824</v>
      </c>
      <c r="F516" s="74" t="s">
        <v>4744</v>
      </c>
      <c r="G516" s="75">
        <v>300000</v>
      </c>
      <c r="H516" s="75">
        <v>106424</v>
      </c>
      <c r="I516" s="77"/>
      <c r="J516" s="30"/>
      <c r="K516" s="30"/>
    </row>
    <row r="517" spans="2:11" s="52" customFormat="1" ht="15" x14ac:dyDescent="0.25">
      <c r="B517" s="71" t="s">
        <v>55</v>
      </c>
      <c r="C517" s="71" t="s">
        <v>877</v>
      </c>
      <c r="D517" s="72">
        <v>33</v>
      </c>
      <c r="E517" s="72">
        <v>30401832</v>
      </c>
      <c r="F517" s="74" t="s">
        <v>4745</v>
      </c>
      <c r="G517" s="75">
        <v>645000</v>
      </c>
      <c r="H517" s="75">
        <v>139668</v>
      </c>
      <c r="I517" s="77"/>
      <c r="J517" s="30"/>
      <c r="K517" s="30"/>
    </row>
    <row r="518" spans="2:11" s="52" customFormat="1" ht="15" x14ac:dyDescent="0.25">
      <c r="B518" s="71" t="s">
        <v>55</v>
      </c>
      <c r="C518" s="71" t="s">
        <v>877</v>
      </c>
      <c r="D518" s="72">
        <v>33</v>
      </c>
      <c r="E518" s="72">
        <v>30401724</v>
      </c>
      <c r="F518" s="74" t="s">
        <v>4743</v>
      </c>
      <c r="G518" s="75">
        <v>104400</v>
      </c>
      <c r="H518" s="75">
        <v>25980</v>
      </c>
      <c r="I518" s="77"/>
      <c r="J518" s="30"/>
      <c r="K518" s="30"/>
    </row>
    <row r="519" spans="2:11" s="52" customFormat="1" ht="15" x14ac:dyDescent="0.25">
      <c r="B519" s="71" t="s">
        <v>55</v>
      </c>
      <c r="C519" s="71" t="s">
        <v>55</v>
      </c>
      <c r="D519" s="72">
        <v>33</v>
      </c>
      <c r="E519" s="72">
        <v>30428972</v>
      </c>
      <c r="F519" s="74" t="s">
        <v>4233</v>
      </c>
      <c r="G519" s="75">
        <v>1428700</v>
      </c>
      <c r="H519" s="75">
        <v>0</v>
      </c>
      <c r="I519" s="77"/>
      <c r="J519" s="30"/>
      <c r="K519" s="30"/>
    </row>
    <row r="520" spans="2:11" s="52" customFormat="1" ht="15" x14ac:dyDescent="0.25">
      <c r="B520" s="71" t="s">
        <v>55</v>
      </c>
      <c r="C520" s="71" t="s">
        <v>4090</v>
      </c>
      <c r="D520" s="72">
        <v>33</v>
      </c>
      <c r="E520" s="72">
        <v>30447122</v>
      </c>
      <c r="F520" s="74" t="s">
        <v>4234</v>
      </c>
      <c r="G520" s="75">
        <v>2104711</v>
      </c>
      <c r="H520" s="75">
        <v>1188487.5</v>
      </c>
      <c r="I520" s="77"/>
      <c r="J520" s="30"/>
      <c r="K520" s="30"/>
    </row>
    <row r="521" spans="2:11" s="52" customFormat="1" ht="15" x14ac:dyDescent="0.25">
      <c r="B521" s="71" t="s">
        <v>55</v>
      </c>
      <c r="C521" s="71" t="s">
        <v>4077</v>
      </c>
      <c r="D521" s="72">
        <v>33</v>
      </c>
      <c r="E521" s="72">
        <v>30455581</v>
      </c>
      <c r="F521" s="74" t="s">
        <v>4235</v>
      </c>
      <c r="G521" s="75">
        <v>142800</v>
      </c>
      <c r="H521" s="75">
        <v>99960</v>
      </c>
      <c r="I521" s="77"/>
      <c r="J521" s="30"/>
      <c r="K521" s="30"/>
    </row>
    <row r="522" spans="2:11" s="52" customFormat="1" ht="15" x14ac:dyDescent="0.25">
      <c r="B522" s="71" t="s">
        <v>55</v>
      </c>
      <c r="C522" s="71" t="s">
        <v>55</v>
      </c>
      <c r="D522" s="72">
        <v>33</v>
      </c>
      <c r="E522" s="72">
        <v>30467587</v>
      </c>
      <c r="F522" s="74" t="s">
        <v>4236</v>
      </c>
      <c r="G522" s="75">
        <v>446560</v>
      </c>
      <c r="H522" s="75">
        <v>312592</v>
      </c>
      <c r="I522" s="77"/>
      <c r="J522" s="30"/>
      <c r="K522" s="30"/>
    </row>
    <row r="523" spans="2:11" s="52" customFormat="1" ht="15" x14ac:dyDescent="0.25">
      <c r="B523" s="71" t="s">
        <v>55</v>
      </c>
      <c r="C523" s="71" t="s">
        <v>55</v>
      </c>
      <c r="D523" s="72">
        <v>33</v>
      </c>
      <c r="E523" s="72">
        <v>30402424</v>
      </c>
      <c r="F523" s="74" t="s">
        <v>4237</v>
      </c>
      <c r="G523" s="75">
        <v>264491</v>
      </c>
      <c r="H523" s="75">
        <v>81765.942999999999</v>
      </c>
      <c r="I523" s="77"/>
      <c r="J523" s="30"/>
      <c r="K523" s="30"/>
    </row>
    <row r="524" spans="2:11" s="52" customFormat="1" ht="15" x14ac:dyDescent="0.25">
      <c r="B524" s="71" t="s">
        <v>55</v>
      </c>
      <c r="C524" s="71" t="s">
        <v>55</v>
      </c>
      <c r="D524" s="72">
        <v>33</v>
      </c>
      <c r="E524" s="72">
        <v>30470740</v>
      </c>
      <c r="F524" s="74" t="s">
        <v>4238</v>
      </c>
      <c r="G524" s="75">
        <v>1960001</v>
      </c>
      <c r="H524" s="75">
        <v>885905.98199999996</v>
      </c>
      <c r="I524" s="77"/>
      <c r="J524" s="30"/>
      <c r="K524" s="30"/>
    </row>
    <row r="525" spans="2:11" s="52" customFormat="1" ht="15" x14ac:dyDescent="0.25">
      <c r="B525" s="71" t="s">
        <v>55</v>
      </c>
      <c r="C525" s="71" t="s">
        <v>877</v>
      </c>
      <c r="D525" s="72">
        <v>33</v>
      </c>
      <c r="E525" s="72">
        <v>30469090</v>
      </c>
      <c r="F525" s="74" t="s">
        <v>4239</v>
      </c>
      <c r="G525" s="75">
        <v>1675405.05</v>
      </c>
      <c r="H525" s="75">
        <v>562411.60199999996</v>
      </c>
      <c r="I525" s="77"/>
      <c r="J525" s="30"/>
      <c r="K525" s="30"/>
    </row>
    <row r="526" spans="2:11" s="52" customFormat="1" ht="15" x14ac:dyDescent="0.25">
      <c r="B526" s="71" t="s">
        <v>55</v>
      </c>
      <c r="C526" s="71" t="s">
        <v>877</v>
      </c>
      <c r="D526" s="72">
        <v>33</v>
      </c>
      <c r="E526" s="72">
        <v>30388728</v>
      </c>
      <c r="F526" s="74" t="s">
        <v>4240</v>
      </c>
      <c r="G526" s="75">
        <v>305700</v>
      </c>
      <c r="H526" s="75">
        <v>103182</v>
      </c>
      <c r="I526" s="77"/>
      <c r="J526" s="30"/>
      <c r="K526" s="30"/>
    </row>
    <row r="527" spans="2:11" s="52" customFormat="1" ht="15" x14ac:dyDescent="0.25">
      <c r="B527" s="71" t="s">
        <v>55</v>
      </c>
      <c r="C527" s="71" t="s">
        <v>877</v>
      </c>
      <c r="D527" s="72">
        <v>33</v>
      </c>
      <c r="E527" s="72">
        <v>30466951</v>
      </c>
      <c r="F527" s="74" t="s">
        <v>4241</v>
      </c>
      <c r="G527" s="75">
        <v>209949.94200000001</v>
      </c>
      <c r="H527" s="75">
        <v>31868</v>
      </c>
      <c r="I527" s="77"/>
      <c r="J527" s="30"/>
      <c r="K527" s="30"/>
    </row>
    <row r="528" spans="2:11" s="52" customFormat="1" ht="15" x14ac:dyDescent="0.25">
      <c r="B528" s="71" t="s">
        <v>55</v>
      </c>
      <c r="C528" s="71" t="s">
        <v>877</v>
      </c>
      <c r="D528" s="72">
        <v>33</v>
      </c>
      <c r="E528" s="72">
        <v>30473184</v>
      </c>
      <c r="F528" s="74" t="s">
        <v>4242</v>
      </c>
      <c r="G528" s="75">
        <v>44297038</v>
      </c>
      <c r="H528" s="75">
        <v>10000000</v>
      </c>
      <c r="I528" s="77"/>
      <c r="J528" s="30"/>
      <c r="K528" s="30"/>
    </row>
    <row r="529" spans="2:11" s="52" customFormat="1" ht="15" x14ac:dyDescent="0.25">
      <c r="B529" s="71" t="s">
        <v>55</v>
      </c>
      <c r="C529" s="71" t="s">
        <v>877</v>
      </c>
      <c r="D529" s="72">
        <v>33</v>
      </c>
      <c r="E529" s="72">
        <v>30475337</v>
      </c>
      <c r="F529" s="74" t="s">
        <v>4243</v>
      </c>
      <c r="G529" s="75">
        <v>78500</v>
      </c>
      <c r="H529" s="75">
        <v>0</v>
      </c>
      <c r="I529" s="77"/>
      <c r="J529" s="30"/>
      <c r="K529" s="30"/>
    </row>
    <row r="530" spans="2:11" s="52" customFormat="1" ht="15" x14ac:dyDescent="0.25">
      <c r="B530" s="71" t="s">
        <v>55</v>
      </c>
      <c r="C530" s="71" t="s">
        <v>55</v>
      </c>
      <c r="D530" s="72">
        <v>33</v>
      </c>
      <c r="E530" s="72">
        <v>30482565</v>
      </c>
      <c r="F530" s="74" t="s">
        <v>4244</v>
      </c>
      <c r="G530" s="75">
        <v>4000000</v>
      </c>
      <c r="H530" s="75">
        <v>0</v>
      </c>
      <c r="I530" s="77" t="s">
        <v>62</v>
      </c>
      <c r="J530" s="30"/>
      <c r="K530" s="30"/>
    </row>
    <row r="531" spans="2:11" s="52" customFormat="1" ht="15" x14ac:dyDescent="0.25">
      <c r="B531" s="71" t="s">
        <v>55</v>
      </c>
      <c r="C531" s="71" t="s">
        <v>55</v>
      </c>
      <c r="D531" s="72">
        <v>33</v>
      </c>
      <c r="E531" s="72">
        <v>30485717</v>
      </c>
      <c r="F531" s="74" t="s">
        <v>4245</v>
      </c>
      <c r="G531" s="75">
        <v>480000</v>
      </c>
      <c r="H531" s="75">
        <v>0</v>
      </c>
      <c r="I531" s="77"/>
      <c r="J531" s="30"/>
      <c r="K531" s="30"/>
    </row>
    <row r="532" spans="2:11" s="52" customFormat="1" ht="15" x14ac:dyDescent="0.25">
      <c r="B532" s="71" t="s">
        <v>55</v>
      </c>
      <c r="C532" s="71" t="s">
        <v>55</v>
      </c>
      <c r="D532" s="72">
        <v>33</v>
      </c>
      <c r="E532" s="72">
        <v>30486563</v>
      </c>
      <c r="F532" s="74" t="s">
        <v>4246</v>
      </c>
      <c r="G532" s="75">
        <v>181604</v>
      </c>
      <c r="H532" s="75">
        <v>119999.99800000001</v>
      </c>
      <c r="I532" s="77"/>
      <c r="J532" s="30"/>
      <c r="K532" s="30"/>
    </row>
    <row r="533" spans="2:11" s="52" customFormat="1" ht="15" x14ac:dyDescent="0.25">
      <c r="B533" s="71" t="s">
        <v>55</v>
      </c>
      <c r="C533" s="71" t="s">
        <v>4073</v>
      </c>
      <c r="D533" s="72">
        <v>33</v>
      </c>
      <c r="E533" s="72">
        <v>30482904</v>
      </c>
      <c r="F533" s="74" t="s">
        <v>4247</v>
      </c>
      <c r="G533" s="75">
        <v>2431263</v>
      </c>
      <c r="H533" s="75">
        <v>2309699.85</v>
      </c>
      <c r="I533" s="77"/>
      <c r="J533" s="30"/>
      <c r="K533" s="30"/>
    </row>
    <row r="534" spans="2:11" s="52" customFormat="1" ht="15" x14ac:dyDescent="0.25">
      <c r="B534" s="71" t="s">
        <v>55</v>
      </c>
      <c r="C534" s="71" t="s">
        <v>4077</v>
      </c>
      <c r="D534" s="72">
        <v>33</v>
      </c>
      <c r="E534" s="72">
        <v>40000021</v>
      </c>
      <c r="F534" s="74" t="s">
        <v>4248</v>
      </c>
      <c r="G534" s="75">
        <v>361582</v>
      </c>
      <c r="H534" s="75">
        <v>361582</v>
      </c>
      <c r="I534" s="77"/>
      <c r="J534" s="30"/>
      <c r="K534" s="30"/>
    </row>
    <row r="535" spans="2:11" s="52" customFormat="1" ht="26.25" x14ac:dyDescent="0.25">
      <c r="B535" s="71" t="s">
        <v>55</v>
      </c>
      <c r="C535" s="71" t="s">
        <v>55</v>
      </c>
      <c r="D535" s="72">
        <v>33</v>
      </c>
      <c r="E535" s="72">
        <v>30488809</v>
      </c>
      <c r="F535" s="74" t="s">
        <v>4249</v>
      </c>
      <c r="G535" s="75">
        <v>313271</v>
      </c>
      <c r="H535" s="75">
        <v>31228.963</v>
      </c>
      <c r="I535" s="77"/>
      <c r="J535" s="30"/>
      <c r="K535" s="30"/>
    </row>
    <row r="536" spans="2:11" s="52" customFormat="1" ht="15" x14ac:dyDescent="0.25">
      <c r="B536" s="71" t="s">
        <v>55</v>
      </c>
      <c r="C536" s="71" t="s">
        <v>55</v>
      </c>
      <c r="D536" s="72">
        <v>33</v>
      </c>
      <c r="E536" s="72">
        <v>30488811</v>
      </c>
      <c r="F536" s="74" t="s">
        <v>4250</v>
      </c>
      <c r="G536" s="75">
        <v>1002432.64</v>
      </c>
      <c r="H536" s="75">
        <v>42330</v>
      </c>
      <c r="I536" s="77"/>
      <c r="J536" s="30"/>
      <c r="K536" s="30"/>
    </row>
    <row r="537" spans="2:11" s="52" customFormat="1" ht="15" x14ac:dyDescent="0.25">
      <c r="B537" s="71" t="s">
        <v>55</v>
      </c>
      <c r="C537" s="71" t="s">
        <v>55</v>
      </c>
      <c r="D537" s="72">
        <v>33</v>
      </c>
      <c r="E537" s="72">
        <v>30488553</v>
      </c>
      <c r="F537" s="74" t="s">
        <v>4251</v>
      </c>
      <c r="G537" s="75">
        <v>245475</v>
      </c>
      <c r="H537" s="75">
        <v>40172</v>
      </c>
      <c r="I537" s="77"/>
      <c r="J537" s="30"/>
      <c r="K537" s="30"/>
    </row>
    <row r="538" spans="2:11" s="52" customFormat="1" ht="15" x14ac:dyDescent="0.25">
      <c r="B538" s="71" t="s">
        <v>55</v>
      </c>
      <c r="C538" s="71" t="s">
        <v>55</v>
      </c>
      <c r="D538" s="72">
        <v>33</v>
      </c>
      <c r="E538" s="72">
        <v>30488826</v>
      </c>
      <c r="F538" s="74" t="s">
        <v>4252</v>
      </c>
      <c r="G538" s="75">
        <v>85389.285999999993</v>
      </c>
      <c r="H538" s="75">
        <v>73807</v>
      </c>
      <c r="I538" s="77"/>
      <c r="J538" s="30"/>
      <c r="K538" s="30"/>
    </row>
    <row r="539" spans="2:11" s="52" customFormat="1" ht="15" x14ac:dyDescent="0.25">
      <c r="B539" s="71" t="s">
        <v>55</v>
      </c>
      <c r="C539" s="71" t="s">
        <v>55</v>
      </c>
      <c r="D539" s="72">
        <v>33</v>
      </c>
      <c r="E539" s="72">
        <v>30488818</v>
      </c>
      <c r="F539" s="74" t="s">
        <v>4253</v>
      </c>
      <c r="G539" s="75">
        <v>683131.09900000005</v>
      </c>
      <c r="H539" s="75">
        <v>16308</v>
      </c>
      <c r="I539" s="77"/>
      <c r="J539" s="30"/>
      <c r="K539" s="30"/>
    </row>
    <row r="540" spans="2:11" s="52" customFormat="1" ht="15" x14ac:dyDescent="0.25">
      <c r="B540" s="71" t="s">
        <v>55</v>
      </c>
      <c r="C540" s="71" t="s">
        <v>55</v>
      </c>
      <c r="D540" s="72">
        <v>33</v>
      </c>
      <c r="E540" s="72">
        <v>30488824</v>
      </c>
      <c r="F540" s="74" t="s">
        <v>4254</v>
      </c>
      <c r="G540" s="75">
        <v>359283</v>
      </c>
      <c r="H540" s="75">
        <v>49818.639000000003</v>
      </c>
      <c r="I540" s="77"/>
      <c r="J540" s="30"/>
      <c r="K540" s="30"/>
    </row>
    <row r="541" spans="2:11" s="52" customFormat="1" ht="26.25" x14ac:dyDescent="0.25">
      <c r="B541" s="71" t="s">
        <v>55</v>
      </c>
      <c r="C541" s="71" t="s">
        <v>55</v>
      </c>
      <c r="D541" s="72">
        <v>33</v>
      </c>
      <c r="E541" s="72">
        <v>30488554</v>
      </c>
      <c r="F541" s="74" t="s">
        <v>4255</v>
      </c>
      <c r="G541" s="75">
        <v>528348</v>
      </c>
      <c r="H541" s="75">
        <v>36747</v>
      </c>
      <c r="I541" s="77"/>
      <c r="J541" s="30"/>
      <c r="K541" s="30"/>
    </row>
    <row r="542" spans="2:11" s="52" customFormat="1" ht="15" x14ac:dyDescent="0.25">
      <c r="B542" s="71" t="s">
        <v>55</v>
      </c>
      <c r="C542" s="71" t="s">
        <v>55</v>
      </c>
      <c r="D542" s="72">
        <v>33</v>
      </c>
      <c r="E542" s="72">
        <v>30488447</v>
      </c>
      <c r="F542" s="74" t="s">
        <v>4256</v>
      </c>
      <c r="G542" s="75">
        <v>197900</v>
      </c>
      <c r="H542" s="75">
        <v>93159</v>
      </c>
      <c r="I542" s="77"/>
      <c r="J542" s="30"/>
      <c r="K542" s="30"/>
    </row>
    <row r="543" spans="2:11" s="52" customFormat="1" ht="15" x14ac:dyDescent="0.25">
      <c r="B543" s="71" t="s">
        <v>55</v>
      </c>
      <c r="C543" s="71" t="s">
        <v>55</v>
      </c>
      <c r="D543" s="72">
        <v>33</v>
      </c>
      <c r="E543" s="72">
        <v>30488815</v>
      </c>
      <c r="F543" s="74" t="s">
        <v>4257</v>
      </c>
      <c r="G543" s="75">
        <v>133040</v>
      </c>
      <c r="H543" s="75">
        <v>13808</v>
      </c>
      <c r="I543" s="77"/>
      <c r="J543" s="30"/>
      <c r="K543" s="30"/>
    </row>
    <row r="544" spans="2:11" s="52" customFormat="1" ht="15" x14ac:dyDescent="0.25">
      <c r="B544" s="71" t="s">
        <v>55</v>
      </c>
      <c r="C544" s="71" t="s">
        <v>55</v>
      </c>
      <c r="D544" s="72">
        <v>33</v>
      </c>
      <c r="E544" s="72">
        <v>30488816</v>
      </c>
      <c r="F544" s="74" t="s">
        <v>4258</v>
      </c>
      <c r="G544" s="75">
        <v>213553.8</v>
      </c>
      <c r="H544" s="75">
        <v>15962</v>
      </c>
      <c r="I544" s="77"/>
      <c r="J544" s="30"/>
      <c r="K544" s="30"/>
    </row>
    <row r="545" spans="2:11" s="52" customFormat="1" ht="15" x14ac:dyDescent="0.25">
      <c r="B545" s="71" t="s">
        <v>55</v>
      </c>
      <c r="C545" s="71" t="s">
        <v>55</v>
      </c>
      <c r="D545" s="72">
        <v>33</v>
      </c>
      <c r="E545" s="72">
        <v>30488820</v>
      </c>
      <c r="F545" s="74" t="s">
        <v>4259</v>
      </c>
      <c r="G545" s="75">
        <v>175468</v>
      </c>
      <c r="H545" s="75">
        <v>11517</v>
      </c>
      <c r="I545" s="77"/>
      <c r="J545" s="30"/>
      <c r="K545" s="30"/>
    </row>
    <row r="546" spans="2:11" s="52" customFormat="1" ht="15" x14ac:dyDescent="0.25">
      <c r="B546" s="71" t="s">
        <v>55</v>
      </c>
      <c r="C546" s="71" t="s">
        <v>55</v>
      </c>
      <c r="D546" s="72">
        <v>33</v>
      </c>
      <c r="E546" s="72">
        <v>30488881</v>
      </c>
      <c r="F546" s="74" t="s">
        <v>4260</v>
      </c>
      <c r="G546" s="75">
        <v>161950</v>
      </c>
      <c r="H546" s="75">
        <v>102923</v>
      </c>
      <c r="I546" s="77"/>
      <c r="J546" s="30"/>
      <c r="K546" s="30"/>
    </row>
    <row r="547" spans="2:11" s="52" customFormat="1" ht="15" x14ac:dyDescent="0.25">
      <c r="B547" s="71" t="s">
        <v>55</v>
      </c>
      <c r="C547" s="71" t="s">
        <v>55</v>
      </c>
      <c r="D547" s="72">
        <v>33</v>
      </c>
      <c r="E547" s="72">
        <v>30488895</v>
      </c>
      <c r="F547" s="74" t="s">
        <v>4261</v>
      </c>
      <c r="G547" s="75">
        <v>379114</v>
      </c>
      <c r="H547" s="75">
        <v>185000</v>
      </c>
      <c r="I547" s="77"/>
      <c r="J547" s="30"/>
      <c r="K547" s="30"/>
    </row>
    <row r="548" spans="2:11" s="52" customFormat="1" ht="15" x14ac:dyDescent="0.25">
      <c r="B548" s="71" t="s">
        <v>55</v>
      </c>
      <c r="C548" s="71" t="s">
        <v>55</v>
      </c>
      <c r="D548" s="72">
        <v>33</v>
      </c>
      <c r="E548" s="72">
        <v>30488466</v>
      </c>
      <c r="F548" s="74" t="s">
        <v>4262</v>
      </c>
      <c r="G548" s="75">
        <v>367380</v>
      </c>
      <c r="H548" s="75">
        <v>9683</v>
      </c>
      <c r="I548" s="77"/>
      <c r="J548" s="30"/>
      <c r="K548" s="30"/>
    </row>
    <row r="549" spans="2:11" s="52" customFormat="1" ht="26.25" x14ac:dyDescent="0.25">
      <c r="B549" s="71" t="s">
        <v>55</v>
      </c>
      <c r="C549" s="71" t="s">
        <v>55</v>
      </c>
      <c r="D549" s="72">
        <v>33</v>
      </c>
      <c r="E549" s="72">
        <v>30488819</v>
      </c>
      <c r="F549" s="74" t="s">
        <v>4263</v>
      </c>
      <c r="G549" s="75">
        <v>251100</v>
      </c>
      <c r="H549" s="75">
        <v>37691</v>
      </c>
      <c r="I549" s="77"/>
      <c r="J549" s="30"/>
      <c r="K549" s="30"/>
    </row>
    <row r="550" spans="2:11" s="52" customFormat="1" ht="15" x14ac:dyDescent="0.25">
      <c r="B550" s="71" t="s">
        <v>55</v>
      </c>
      <c r="C550" s="71" t="s">
        <v>55</v>
      </c>
      <c r="D550" s="72">
        <v>33</v>
      </c>
      <c r="E550" s="72">
        <v>30488758</v>
      </c>
      <c r="F550" s="74" t="s">
        <v>4264</v>
      </c>
      <c r="G550" s="75">
        <v>367794</v>
      </c>
      <c r="H550" s="75">
        <v>27011</v>
      </c>
      <c r="I550" s="77"/>
      <c r="J550" s="30"/>
      <c r="K550" s="30"/>
    </row>
    <row r="551" spans="2:11" s="52" customFormat="1" ht="15" x14ac:dyDescent="0.25">
      <c r="B551" s="71" t="s">
        <v>55</v>
      </c>
      <c r="C551" s="71" t="s">
        <v>55</v>
      </c>
      <c r="D551" s="72">
        <v>33</v>
      </c>
      <c r="E551" s="72">
        <v>30488442</v>
      </c>
      <c r="F551" s="74" t="s">
        <v>4265</v>
      </c>
      <c r="G551" s="75">
        <v>230000</v>
      </c>
      <c r="H551" s="75">
        <v>71234</v>
      </c>
      <c r="I551" s="77"/>
      <c r="J551" s="30"/>
      <c r="K551" s="30"/>
    </row>
    <row r="552" spans="2:11" s="52" customFormat="1" ht="15" x14ac:dyDescent="0.25">
      <c r="B552" s="71" t="s">
        <v>55</v>
      </c>
      <c r="C552" s="71" t="s">
        <v>55</v>
      </c>
      <c r="D552" s="72">
        <v>33</v>
      </c>
      <c r="E552" s="72">
        <v>30488446</v>
      </c>
      <c r="F552" s="74" t="s">
        <v>4266</v>
      </c>
      <c r="G552" s="75">
        <v>263400</v>
      </c>
      <c r="H552" s="75">
        <v>42683</v>
      </c>
      <c r="I552" s="77"/>
      <c r="J552" s="30"/>
      <c r="K552" s="30"/>
    </row>
    <row r="553" spans="2:11" s="52" customFormat="1" ht="15" x14ac:dyDescent="0.25">
      <c r="B553" s="71" t="s">
        <v>55</v>
      </c>
      <c r="C553" s="71" t="s">
        <v>55</v>
      </c>
      <c r="D553" s="72">
        <v>33</v>
      </c>
      <c r="E553" s="72">
        <v>30488832</v>
      </c>
      <c r="F553" s="74" t="s">
        <v>4267</v>
      </c>
      <c r="G553" s="75">
        <v>788775</v>
      </c>
      <c r="H553" s="75">
        <v>204694</v>
      </c>
      <c r="I553" s="77"/>
      <c r="J553" s="30"/>
      <c r="K553" s="30"/>
    </row>
    <row r="554" spans="2:11" s="52" customFormat="1" ht="15" x14ac:dyDescent="0.25">
      <c r="B554" s="71" t="s">
        <v>55</v>
      </c>
      <c r="C554" s="71" t="s">
        <v>55</v>
      </c>
      <c r="D554" s="72">
        <v>33</v>
      </c>
      <c r="E554" s="72">
        <v>30488842</v>
      </c>
      <c r="F554" s="74" t="s">
        <v>4268</v>
      </c>
      <c r="G554" s="75">
        <v>587350</v>
      </c>
      <c r="H554" s="75">
        <v>146837</v>
      </c>
      <c r="I554" s="77"/>
      <c r="J554" s="30"/>
      <c r="K554" s="30"/>
    </row>
    <row r="555" spans="2:11" s="52" customFormat="1" ht="26.25" x14ac:dyDescent="0.25">
      <c r="B555" s="71" t="s">
        <v>55</v>
      </c>
      <c r="C555" s="71" t="s">
        <v>55</v>
      </c>
      <c r="D555" s="72">
        <v>33</v>
      </c>
      <c r="E555" s="72">
        <v>30488886</v>
      </c>
      <c r="F555" s="74" t="s">
        <v>4269</v>
      </c>
      <c r="G555" s="75">
        <v>180000</v>
      </c>
      <c r="H555" s="75">
        <v>102800</v>
      </c>
      <c r="I555" s="77"/>
      <c r="J555" s="30"/>
      <c r="K555" s="30"/>
    </row>
    <row r="556" spans="2:11" s="52" customFormat="1" ht="26.25" x14ac:dyDescent="0.25">
      <c r="B556" s="71" t="s">
        <v>55</v>
      </c>
      <c r="C556" s="71" t="s">
        <v>55</v>
      </c>
      <c r="D556" s="72">
        <v>33</v>
      </c>
      <c r="E556" s="72">
        <v>30488550</v>
      </c>
      <c r="F556" s="74" t="s">
        <v>4270</v>
      </c>
      <c r="G556" s="75">
        <v>189450</v>
      </c>
      <c r="H556" s="75">
        <v>117280</v>
      </c>
      <c r="I556" s="77"/>
      <c r="J556" s="30"/>
      <c r="K556" s="30"/>
    </row>
    <row r="557" spans="2:11" s="52" customFormat="1" ht="15" x14ac:dyDescent="0.25">
      <c r="B557" s="71" t="s">
        <v>55</v>
      </c>
      <c r="C557" s="71" t="s">
        <v>55</v>
      </c>
      <c r="D557" s="72">
        <v>33</v>
      </c>
      <c r="E557" s="72">
        <v>30488879</v>
      </c>
      <c r="F557" s="74" t="s">
        <v>4271</v>
      </c>
      <c r="G557" s="75">
        <v>193592</v>
      </c>
      <c r="H557" s="75">
        <v>130742</v>
      </c>
      <c r="I557" s="77"/>
      <c r="J557" s="30"/>
      <c r="K557" s="30"/>
    </row>
    <row r="558" spans="2:11" s="52" customFormat="1" ht="15" x14ac:dyDescent="0.25">
      <c r="B558" s="71" t="s">
        <v>55</v>
      </c>
      <c r="C558" s="71" t="s">
        <v>55</v>
      </c>
      <c r="D558" s="72">
        <v>33</v>
      </c>
      <c r="E558" s="72">
        <v>30488549</v>
      </c>
      <c r="F558" s="74" t="s">
        <v>4272</v>
      </c>
      <c r="G558" s="75">
        <v>126000</v>
      </c>
      <c r="H558" s="75">
        <v>85430</v>
      </c>
      <c r="I558" s="77"/>
      <c r="J558" s="30"/>
      <c r="K558" s="30"/>
    </row>
    <row r="559" spans="2:11" s="52" customFormat="1" ht="15" x14ac:dyDescent="0.25">
      <c r="B559" s="71" t="s">
        <v>55</v>
      </c>
      <c r="C559" s="71" t="s">
        <v>55</v>
      </c>
      <c r="D559" s="72">
        <v>33</v>
      </c>
      <c r="E559" s="72">
        <v>30488878</v>
      </c>
      <c r="F559" s="74" t="s">
        <v>4273</v>
      </c>
      <c r="G559" s="75">
        <v>183674</v>
      </c>
      <c r="H559" s="75">
        <v>106530.74</v>
      </c>
      <c r="I559" s="77"/>
      <c r="J559" s="30"/>
      <c r="K559" s="30"/>
    </row>
    <row r="560" spans="2:11" s="52" customFormat="1" ht="15" x14ac:dyDescent="0.25">
      <c r="B560" s="71" t="s">
        <v>55</v>
      </c>
      <c r="C560" s="71" t="s">
        <v>877</v>
      </c>
      <c r="D560" s="72">
        <v>33</v>
      </c>
      <c r="E560" s="72">
        <v>40000077</v>
      </c>
      <c r="F560" s="74" t="s">
        <v>4274</v>
      </c>
      <c r="G560" s="75">
        <v>750000</v>
      </c>
      <c r="H560" s="75">
        <v>166893</v>
      </c>
      <c r="I560" s="77"/>
      <c r="J560" s="30"/>
      <c r="K560" s="30"/>
    </row>
    <row r="561" spans="2:11" s="52" customFormat="1" ht="15" x14ac:dyDescent="0.25">
      <c r="B561" s="71" t="s">
        <v>55</v>
      </c>
      <c r="C561" s="71" t="s">
        <v>55</v>
      </c>
      <c r="D561" s="72">
        <v>33</v>
      </c>
      <c r="E561" s="72">
        <v>30482261</v>
      </c>
      <c r="F561" s="74" t="s">
        <v>4275</v>
      </c>
      <c r="G561" s="75">
        <v>1117415.5460000001</v>
      </c>
      <c r="H561" s="75">
        <v>809544.522</v>
      </c>
      <c r="I561" s="77"/>
      <c r="J561" s="30"/>
      <c r="K561" s="30"/>
    </row>
    <row r="562" spans="2:11" s="52" customFormat="1" ht="15" x14ac:dyDescent="0.25">
      <c r="B562" s="71" t="s">
        <v>55</v>
      </c>
      <c r="C562" s="71" t="s">
        <v>55</v>
      </c>
      <c r="D562" s="72">
        <v>33</v>
      </c>
      <c r="E562" s="72">
        <v>30482257</v>
      </c>
      <c r="F562" s="74" t="s">
        <v>4276</v>
      </c>
      <c r="G562" s="75">
        <v>1018222.406</v>
      </c>
      <c r="H562" s="75">
        <v>444771.40299999999</v>
      </c>
      <c r="I562" s="77"/>
      <c r="J562" s="30"/>
      <c r="K562" s="30"/>
    </row>
    <row r="563" spans="2:11" s="52" customFormat="1" ht="15" x14ac:dyDescent="0.25">
      <c r="B563" s="71" t="s">
        <v>55</v>
      </c>
      <c r="C563" s="71" t="s">
        <v>55</v>
      </c>
      <c r="D563" s="72">
        <v>33</v>
      </c>
      <c r="E563" s="72">
        <v>30482260</v>
      </c>
      <c r="F563" s="74" t="s">
        <v>4277</v>
      </c>
      <c r="G563" s="75">
        <v>892463.33100000001</v>
      </c>
      <c r="H563" s="75">
        <v>645294.38899999997</v>
      </c>
      <c r="I563" s="77"/>
      <c r="J563" s="30"/>
      <c r="K563" s="30"/>
    </row>
    <row r="564" spans="2:11" s="52" customFormat="1" ht="15" x14ac:dyDescent="0.25">
      <c r="B564" s="71" t="s">
        <v>55</v>
      </c>
      <c r="C564" s="71" t="s">
        <v>55</v>
      </c>
      <c r="D564" s="72">
        <v>33</v>
      </c>
      <c r="E564" s="72">
        <v>30412172</v>
      </c>
      <c r="F564" s="74" t="s">
        <v>4278</v>
      </c>
      <c r="G564" s="75">
        <v>4418885</v>
      </c>
      <c r="H564" s="75">
        <v>43510.048999999999</v>
      </c>
      <c r="I564" s="84"/>
      <c r="J564" s="30"/>
      <c r="K564" s="30"/>
    </row>
    <row r="565" spans="2:11" s="52" customFormat="1" ht="15" x14ac:dyDescent="0.25">
      <c r="B565" s="71" t="s">
        <v>55</v>
      </c>
      <c r="C565" s="71" t="s">
        <v>55</v>
      </c>
      <c r="D565" s="72">
        <v>33</v>
      </c>
      <c r="E565" s="72">
        <v>30482222</v>
      </c>
      <c r="F565" s="74" t="s">
        <v>4279</v>
      </c>
      <c r="G565" s="75">
        <v>543560.67599999998</v>
      </c>
      <c r="H565" s="75">
        <v>298993.27</v>
      </c>
      <c r="I565" s="77"/>
      <c r="J565" s="30"/>
      <c r="K565" s="30"/>
    </row>
    <row r="566" spans="2:11" s="52" customFormat="1" ht="15" x14ac:dyDescent="0.25">
      <c r="B566" s="71" t="s">
        <v>55</v>
      </c>
      <c r="C566" s="71" t="s">
        <v>55</v>
      </c>
      <c r="D566" s="72">
        <v>33</v>
      </c>
      <c r="E566" s="72">
        <v>30482259</v>
      </c>
      <c r="F566" s="74" t="s">
        <v>4280</v>
      </c>
      <c r="G566" s="75">
        <v>956017.35400000005</v>
      </c>
      <c r="H566" s="75">
        <v>706408.56200000003</v>
      </c>
      <c r="I566" s="77"/>
      <c r="J566" s="30"/>
      <c r="K566" s="30"/>
    </row>
    <row r="567" spans="2:11" s="52" customFormat="1" ht="15" x14ac:dyDescent="0.25">
      <c r="B567" s="71" t="s">
        <v>55</v>
      </c>
      <c r="C567" s="71" t="s">
        <v>55</v>
      </c>
      <c r="D567" s="72">
        <v>33</v>
      </c>
      <c r="E567" s="72">
        <v>30482263</v>
      </c>
      <c r="F567" s="74" t="s">
        <v>4281</v>
      </c>
      <c r="G567" s="75">
        <v>863718.03399999999</v>
      </c>
      <c r="H567" s="75">
        <v>706168.61300000001</v>
      </c>
      <c r="I567" s="77"/>
      <c r="J567" s="30"/>
      <c r="K567" s="30"/>
    </row>
    <row r="568" spans="2:11" s="52" customFormat="1" ht="15" x14ac:dyDescent="0.25">
      <c r="B568" s="71" t="s">
        <v>55</v>
      </c>
      <c r="C568" s="71" t="s">
        <v>55</v>
      </c>
      <c r="D568" s="72">
        <v>33</v>
      </c>
      <c r="E568" s="72">
        <v>30482262</v>
      </c>
      <c r="F568" s="74" t="s">
        <v>4282</v>
      </c>
      <c r="G568" s="75">
        <v>697657.58600000001</v>
      </c>
      <c r="H568" s="75">
        <v>632754.24100000004</v>
      </c>
      <c r="I568" s="77"/>
      <c r="J568" s="30"/>
      <c r="K568" s="30"/>
    </row>
    <row r="569" spans="2:11" s="52" customFormat="1" ht="15" x14ac:dyDescent="0.25">
      <c r="B569" s="71" t="s">
        <v>55</v>
      </c>
      <c r="C569" s="71" t="s">
        <v>55</v>
      </c>
      <c r="D569" s="72">
        <v>33</v>
      </c>
      <c r="E569" s="72">
        <v>40005937</v>
      </c>
      <c r="F569" s="74" t="s">
        <v>4283</v>
      </c>
      <c r="G569" s="75">
        <v>179750</v>
      </c>
      <c r="H569" s="75">
        <v>167700</v>
      </c>
      <c r="I569" s="77"/>
      <c r="J569" s="30"/>
      <c r="K569" s="30"/>
    </row>
    <row r="570" spans="2:11" s="52" customFormat="1" ht="15" x14ac:dyDescent="0.25">
      <c r="B570" s="71" t="s">
        <v>55</v>
      </c>
      <c r="C570" s="71" t="s">
        <v>55</v>
      </c>
      <c r="D570" s="72">
        <v>33</v>
      </c>
      <c r="E570" s="72">
        <v>40008249</v>
      </c>
      <c r="F570" s="74" t="s">
        <v>4284</v>
      </c>
      <c r="G570" s="75">
        <v>852798</v>
      </c>
      <c r="H570" s="75">
        <v>328069</v>
      </c>
      <c r="I570" s="77"/>
      <c r="J570" s="30"/>
      <c r="K570" s="30"/>
    </row>
    <row r="571" spans="2:11" s="52" customFormat="1" ht="15" x14ac:dyDescent="0.25">
      <c r="B571" s="71" t="s">
        <v>55</v>
      </c>
      <c r="C571" s="71" t="s">
        <v>55</v>
      </c>
      <c r="D571" s="72">
        <v>33</v>
      </c>
      <c r="E571" s="72">
        <v>30486675</v>
      </c>
      <c r="F571" s="74" t="s">
        <v>4285</v>
      </c>
      <c r="G571" s="75">
        <v>725811</v>
      </c>
      <c r="H571" s="75">
        <v>0</v>
      </c>
      <c r="I571" s="77"/>
      <c r="J571" s="30"/>
      <c r="K571" s="30"/>
    </row>
    <row r="572" spans="2:11" s="52" customFormat="1" ht="15" x14ac:dyDescent="0.25">
      <c r="B572" s="71" t="s">
        <v>55</v>
      </c>
      <c r="C572" s="71" t="s">
        <v>55</v>
      </c>
      <c r="D572" s="72">
        <v>33</v>
      </c>
      <c r="E572" s="72">
        <v>40000963</v>
      </c>
      <c r="F572" s="74" t="s">
        <v>4286</v>
      </c>
      <c r="G572" s="75">
        <v>126900</v>
      </c>
      <c r="H572" s="75">
        <v>0</v>
      </c>
      <c r="I572" s="77"/>
      <c r="J572" s="30"/>
      <c r="K572" s="30"/>
    </row>
    <row r="573" spans="2:11" s="52" customFormat="1" ht="15" x14ac:dyDescent="0.25">
      <c r="B573" s="71" t="s">
        <v>55</v>
      </c>
      <c r="C573" s="71" t="s">
        <v>55</v>
      </c>
      <c r="D573" s="72">
        <v>33</v>
      </c>
      <c r="E573" s="72">
        <v>40002458</v>
      </c>
      <c r="F573" s="74" t="s">
        <v>4287</v>
      </c>
      <c r="G573" s="75">
        <v>695423</v>
      </c>
      <c r="H573" s="75">
        <v>0</v>
      </c>
      <c r="I573" s="77"/>
      <c r="J573" s="30"/>
      <c r="K573" s="30"/>
    </row>
    <row r="574" spans="2:11" s="52" customFormat="1" ht="15" x14ac:dyDescent="0.25">
      <c r="B574" s="71" t="s">
        <v>55</v>
      </c>
      <c r="C574" s="71" t="s">
        <v>55</v>
      </c>
      <c r="D574" s="72">
        <v>33</v>
      </c>
      <c r="E574" s="72">
        <v>40011340</v>
      </c>
      <c r="F574" s="74" t="s">
        <v>4288</v>
      </c>
      <c r="G574" s="75">
        <v>44000000</v>
      </c>
      <c r="H574" s="75">
        <v>3398930</v>
      </c>
      <c r="I574" s="77"/>
      <c r="J574" s="30"/>
      <c r="K574" s="30"/>
    </row>
    <row r="575" spans="2:11" s="52" customFormat="1" ht="15" x14ac:dyDescent="0.25">
      <c r="B575" s="71" t="s">
        <v>55</v>
      </c>
      <c r="C575" s="71" t="s">
        <v>4115</v>
      </c>
      <c r="D575" s="72">
        <v>33</v>
      </c>
      <c r="E575" s="72">
        <v>40012169</v>
      </c>
      <c r="F575" s="74" t="s">
        <v>4289</v>
      </c>
      <c r="G575" s="75">
        <v>112785</v>
      </c>
      <c r="H575" s="75">
        <v>112785</v>
      </c>
      <c r="I575" s="77"/>
      <c r="J575" s="30"/>
      <c r="K575" s="30"/>
    </row>
    <row r="576" spans="2:11" s="52" customFormat="1" ht="26.25" x14ac:dyDescent="0.25">
      <c r="B576" s="71" t="s">
        <v>55</v>
      </c>
      <c r="C576" s="71" t="s">
        <v>877</v>
      </c>
      <c r="D576" s="72">
        <v>33</v>
      </c>
      <c r="E576" s="72">
        <v>3301012</v>
      </c>
      <c r="F576" s="74" t="s">
        <v>4290</v>
      </c>
      <c r="G576" s="75">
        <v>81300</v>
      </c>
      <c r="H576" s="75">
        <v>47298</v>
      </c>
      <c r="I576" s="77"/>
      <c r="J576" s="30"/>
      <c r="K576" s="30"/>
    </row>
    <row r="577" spans="2:11" s="52" customFormat="1" ht="15" x14ac:dyDescent="0.25">
      <c r="B577" s="71" t="s">
        <v>55</v>
      </c>
      <c r="C577" s="71" t="s">
        <v>4090</v>
      </c>
      <c r="D577" s="72">
        <v>33</v>
      </c>
      <c r="E577" s="72">
        <v>40012686</v>
      </c>
      <c r="F577" s="74" t="s">
        <v>4291</v>
      </c>
      <c r="G577" s="75">
        <v>218000</v>
      </c>
      <c r="H577" s="75">
        <v>181595.76699999999</v>
      </c>
      <c r="I577" s="77"/>
      <c r="J577" s="30"/>
      <c r="K577" s="30"/>
    </row>
    <row r="578" spans="2:11" s="52" customFormat="1" ht="15" x14ac:dyDescent="0.25">
      <c r="B578" s="71" t="s">
        <v>55</v>
      </c>
      <c r="C578" s="71" t="s">
        <v>55</v>
      </c>
      <c r="D578" s="72">
        <v>33</v>
      </c>
      <c r="E578" s="72">
        <v>40012847</v>
      </c>
      <c r="F578" s="74" t="s">
        <v>4292</v>
      </c>
      <c r="G578" s="75">
        <v>100000</v>
      </c>
      <c r="H578" s="75">
        <v>0</v>
      </c>
      <c r="I578" s="77"/>
      <c r="J578" s="30"/>
      <c r="K578" s="30"/>
    </row>
    <row r="579" spans="2:11" s="52" customFormat="1" ht="15" x14ac:dyDescent="0.25">
      <c r="B579" s="71" t="s">
        <v>55</v>
      </c>
      <c r="C579" s="71" t="s">
        <v>877</v>
      </c>
      <c r="D579" s="72">
        <v>33</v>
      </c>
      <c r="E579" s="72">
        <v>40014255</v>
      </c>
      <c r="F579" s="74" t="s">
        <v>4293</v>
      </c>
      <c r="G579" s="75">
        <v>812738</v>
      </c>
      <c r="H579" s="75">
        <v>812738</v>
      </c>
      <c r="I579" s="77"/>
      <c r="J579" s="30"/>
      <c r="K579" s="30"/>
    </row>
    <row r="580" spans="2:11" s="52" customFormat="1" ht="15" x14ac:dyDescent="0.25">
      <c r="B580" s="71" t="s">
        <v>55</v>
      </c>
      <c r="C580" s="71" t="s">
        <v>877</v>
      </c>
      <c r="D580" s="72">
        <v>33</v>
      </c>
      <c r="E580" s="72">
        <v>40008181</v>
      </c>
      <c r="F580" s="74" t="s">
        <v>4294</v>
      </c>
      <c r="G580" s="75">
        <v>438996</v>
      </c>
      <c r="H580" s="75">
        <v>0</v>
      </c>
      <c r="I580" s="77"/>
      <c r="J580" s="30"/>
      <c r="K580" s="30"/>
    </row>
    <row r="581" spans="2:11" s="52" customFormat="1" ht="15" x14ac:dyDescent="0.25">
      <c r="B581" s="71" t="s">
        <v>55</v>
      </c>
      <c r="C581" s="71" t="s">
        <v>55</v>
      </c>
      <c r="D581" s="72">
        <v>33</v>
      </c>
      <c r="E581" s="72">
        <v>30486670</v>
      </c>
      <c r="F581" s="74" t="s">
        <v>4295</v>
      </c>
      <c r="G581" s="75">
        <v>1631707</v>
      </c>
      <c r="H581" s="75">
        <v>0</v>
      </c>
      <c r="I581" s="77"/>
      <c r="J581" s="30"/>
      <c r="K581" s="30"/>
    </row>
    <row r="582" spans="2:11" s="52" customFormat="1" ht="15" x14ac:dyDescent="0.25">
      <c r="B582" s="71" t="s">
        <v>55</v>
      </c>
      <c r="C582" s="71" t="s">
        <v>877</v>
      </c>
      <c r="D582" s="72">
        <v>33</v>
      </c>
      <c r="E582" s="72">
        <v>40010239</v>
      </c>
      <c r="F582" s="74" t="s">
        <v>4296</v>
      </c>
      <c r="G582" s="75">
        <v>3026032</v>
      </c>
      <c r="H582" s="75">
        <v>30500</v>
      </c>
      <c r="I582" s="77"/>
      <c r="J582" s="30"/>
      <c r="K582" s="30"/>
    </row>
    <row r="583" spans="2:11" s="52" customFormat="1" ht="15" x14ac:dyDescent="0.25">
      <c r="B583" s="71" t="s">
        <v>55</v>
      </c>
      <c r="C583" s="71" t="s">
        <v>877</v>
      </c>
      <c r="D583" s="72">
        <v>33</v>
      </c>
      <c r="E583" s="72">
        <v>40013468</v>
      </c>
      <c r="F583" s="74" t="s">
        <v>4297</v>
      </c>
      <c r="G583" s="75">
        <v>200000</v>
      </c>
      <c r="H583" s="75">
        <v>90000</v>
      </c>
      <c r="I583" s="77"/>
      <c r="J583" s="30"/>
      <c r="K583" s="30"/>
    </row>
    <row r="584" spans="2:11" s="52" customFormat="1" ht="15" x14ac:dyDescent="0.25">
      <c r="B584" s="71" t="s">
        <v>55</v>
      </c>
      <c r="C584" s="71" t="s">
        <v>55</v>
      </c>
      <c r="D584" s="72">
        <v>33</v>
      </c>
      <c r="E584" s="72">
        <v>40013490</v>
      </c>
      <c r="F584" s="74" t="s">
        <v>4298</v>
      </c>
      <c r="G584" s="75">
        <v>200000</v>
      </c>
      <c r="H584" s="75">
        <v>70000</v>
      </c>
      <c r="I584" s="77"/>
      <c r="J584" s="30"/>
      <c r="K584" s="30"/>
    </row>
    <row r="585" spans="2:11" s="52" customFormat="1" ht="15" x14ac:dyDescent="0.25">
      <c r="B585" s="71" t="s">
        <v>55</v>
      </c>
      <c r="C585" s="71" t="s">
        <v>55</v>
      </c>
      <c r="D585" s="72">
        <v>33</v>
      </c>
      <c r="E585" s="72">
        <v>40013473</v>
      </c>
      <c r="F585" s="74" t="s">
        <v>4299</v>
      </c>
      <c r="G585" s="75">
        <v>201860</v>
      </c>
      <c r="H585" s="75">
        <v>0</v>
      </c>
      <c r="I585" s="77"/>
      <c r="J585" s="30"/>
      <c r="K585" s="30"/>
    </row>
    <row r="586" spans="2:11" s="52" customFormat="1" ht="15" x14ac:dyDescent="0.25">
      <c r="B586" s="71" t="s">
        <v>55</v>
      </c>
      <c r="C586" s="71" t="s">
        <v>55</v>
      </c>
      <c r="D586" s="72">
        <v>33</v>
      </c>
      <c r="E586" s="72">
        <v>40013416</v>
      </c>
      <c r="F586" s="74" t="s">
        <v>4300</v>
      </c>
      <c r="G586" s="75">
        <v>199910</v>
      </c>
      <c r="H586" s="75">
        <v>70000</v>
      </c>
      <c r="I586" s="77"/>
      <c r="J586" s="30"/>
      <c r="K586" s="30"/>
    </row>
    <row r="587" spans="2:11" s="52" customFormat="1" ht="15" x14ac:dyDescent="0.25">
      <c r="B587" s="71" t="s">
        <v>55</v>
      </c>
      <c r="C587" s="71" t="s">
        <v>55</v>
      </c>
      <c r="D587" s="72">
        <v>33</v>
      </c>
      <c r="E587" s="72">
        <v>40013423</v>
      </c>
      <c r="F587" s="74" t="s">
        <v>4301</v>
      </c>
      <c r="G587" s="75">
        <v>255138</v>
      </c>
      <c r="H587" s="75">
        <v>89000</v>
      </c>
      <c r="I587" s="77"/>
      <c r="J587" s="30"/>
      <c r="K587" s="30"/>
    </row>
    <row r="588" spans="2:11" s="52" customFormat="1" ht="15" x14ac:dyDescent="0.25">
      <c r="B588" s="71" t="s">
        <v>55</v>
      </c>
      <c r="C588" s="71" t="s">
        <v>877</v>
      </c>
      <c r="D588" s="72">
        <v>33</v>
      </c>
      <c r="E588" s="79">
        <v>40013445</v>
      </c>
      <c r="F588" s="74" t="s">
        <v>4302</v>
      </c>
      <c r="G588" s="75">
        <v>135000</v>
      </c>
      <c r="H588" s="75">
        <v>47500</v>
      </c>
      <c r="I588" s="77"/>
      <c r="J588" s="30"/>
      <c r="K588" s="30"/>
    </row>
    <row r="589" spans="2:11" s="52" customFormat="1" ht="15" x14ac:dyDescent="0.25">
      <c r="B589" s="71" t="s">
        <v>55</v>
      </c>
      <c r="C589" s="71" t="s">
        <v>877</v>
      </c>
      <c r="D589" s="72">
        <v>33</v>
      </c>
      <c r="E589" s="72">
        <v>40013466</v>
      </c>
      <c r="F589" s="74" t="s">
        <v>4303</v>
      </c>
      <c r="G589" s="75">
        <v>259840</v>
      </c>
      <c r="H589" s="75">
        <v>91145</v>
      </c>
      <c r="I589" s="77"/>
      <c r="J589" s="30"/>
      <c r="K589" s="30"/>
    </row>
    <row r="590" spans="2:11" s="52" customFormat="1" ht="15" x14ac:dyDescent="0.25">
      <c r="B590" s="71" t="s">
        <v>55</v>
      </c>
      <c r="C590" s="71" t="s">
        <v>877</v>
      </c>
      <c r="D590" s="72">
        <v>33</v>
      </c>
      <c r="E590" s="72">
        <v>40013469</v>
      </c>
      <c r="F590" s="74" t="s">
        <v>4304</v>
      </c>
      <c r="G590" s="75">
        <v>265854</v>
      </c>
      <c r="H590" s="75">
        <v>94000</v>
      </c>
      <c r="I590" s="77"/>
      <c r="J590" s="30"/>
      <c r="K590" s="30"/>
    </row>
    <row r="591" spans="2:11" s="52" customFormat="1" ht="15" x14ac:dyDescent="0.25">
      <c r="B591" s="71" t="s">
        <v>55</v>
      </c>
      <c r="C591" s="71" t="s">
        <v>877</v>
      </c>
      <c r="D591" s="72">
        <v>33</v>
      </c>
      <c r="E591" s="72">
        <v>40013484</v>
      </c>
      <c r="F591" s="74" t="s">
        <v>4305</v>
      </c>
      <c r="G591" s="75">
        <v>135000</v>
      </c>
      <c r="H591" s="75">
        <v>47000</v>
      </c>
      <c r="I591" s="77"/>
      <c r="J591" s="30"/>
      <c r="K591" s="30"/>
    </row>
    <row r="592" spans="2:11" s="52" customFormat="1" ht="15" x14ac:dyDescent="0.25">
      <c r="B592" s="71" t="s">
        <v>55</v>
      </c>
      <c r="C592" s="71" t="s">
        <v>877</v>
      </c>
      <c r="D592" s="72">
        <v>33</v>
      </c>
      <c r="E592" s="72">
        <v>40013497</v>
      </c>
      <c r="F592" s="74" t="s">
        <v>4306</v>
      </c>
      <c r="G592" s="75">
        <v>116150</v>
      </c>
      <c r="H592" s="75">
        <v>41000</v>
      </c>
      <c r="I592" s="77"/>
      <c r="J592" s="30"/>
      <c r="K592" s="30"/>
    </row>
    <row r="593" spans="2:11" s="52" customFormat="1" ht="15" x14ac:dyDescent="0.25">
      <c r="B593" s="71" t="s">
        <v>55</v>
      </c>
      <c r="C593" s="71" t="s">
        <v>877</v>
      </c>
      <c r="D593" s="72">
        <v>33</v>
      </c>
      <c r="E593" s="72">
        <v>40013501</v>
      </c>
      <c r="F593" s="74" t="s">
        <v>4307</v>
      </c>
      <c r="G593" s="75">
        <v>154100</v>
      </c>
      <c r="H593" s="75">
        <v>54500</v>
      </c>
      <c r="I593" s="77"/>
      <c r="J593" s="30"/>
      <c r="K593" s="30"/>
    </row>
    <row r="594" spans="2:11" s="52" customFormat="1" ht="15" x14ac:dyDescent="0.25">
      <c r="B594" s="71" t="s">
        <v>55</v>
      </c>
      <c r="C594" s="71" t="s">
        <v>877</v>
      </c>
      <c r="D594" s="72">
        <v>33</v>
      </c>
      <c r="E594" s="72">
        <v>40013432</v>
      </c>
      <c r="F594" s="74" t="s">
        <v>4308</v>
      </c>
      <c r="G594" s="75">
        <v>199900</v>
      </c>
      <c r="H594" s="75">
        <v>0</v>
      </c>
      <c r="I594" s="77"/>
      <c r="J594" s="30"/>
      <c r="K594" s="30"/>
    </row>
    <row r="595" spans="2:11" s="52" customFormat="1" ht="15" x14ac:dyDescent="0.25">
      <c r="B595" s="71" t="s">
        <v>55</v>
      </c>
      <c r="C595" s="71" t="s">
        <v>877</v>
      </c>
      <c r="D595" s="72">
        <v>33</v>
      </c>
      <c r="E595" s="72">
        <v>40014838</v>
      </c>
      <c r="F595" s="74" t="s">
        <v>4309</v>
      </c>
      <c r="G595" s="75">
        <v>195646</v>
      </c>
      <c r="H595" s="75">
        <v>0</v>
      </c>
      <c r="I595" s="77"/>
      <c r="J595" s="30"/>
      <c r="K595" s="30"/>
    </row>
    <row r="596" spans="2:11" s="52" customFormat="1" ht="15" x14ac:dyDescent="0.25">
      <c r="B596" s="71" t="s">
        <v>55</v>
      </c>
      <c r="C596" s="71" t="s">
        <v>877</v>
      </c>
      <c r="D596" s="72">
        <v>33</v>
      </c>
      <c r="E596" s="72">
        <v>40013471</v>
      </c>
      <c r="F596" s="74" t="s">
        <v>4310</v>
      </c>
      <c r="G596" s="75">
        <v>165450</v>
      </c>
      <c r="H596" s="75">
        <v>0</v>
      </c>
      <c r="I596" s="77"/>
      <c r="J596" s="30"/>
      <c r="K596" s="30"/>
    </row>
    <row r="597" spans="2:11" s="52" customFormat="1" ht="15" x14ac:dyDescent="0.25">
      <c r="B597" s="71" t="s">
        <v>55</v>
      </c>
      <c r="C597" s="71" t="s">
        <v>877</v>
      </c>
      <c r="D597" s="72">
        <v>33</v>
      </c>
      <c r="E597" s="72">
        <v>40013487</v>
      </c>
      <c r="F597" s="74" t="s">
        <v>4311</v>
      </c>
      <c r="G597" s="75">
        <v>196954</v>
      </c>
      <c r="H597" s="75">
        <v>0</v>
      </c>
      <c r="I597" s="77"/>
      <c r="J597" s="30"/>
      <c r="K597" s="30"/>
    </row>
    <row r="598" spans="2:11" s="52" customFormat="1" ht="15" x14ac:dyDescent="0.25">
      <c r="B598" s="71" t="s">
        <v>55</v>
      </c>
      <c r="C598" s="71" t="s">
        <v>877</v>
      </c>
      <c r="D598" s="72">
        <v>33</v>
      </c>
      <c r="E598" s="72">
        <v>40013493</v>
      </c>
      <c r="F598" s="74" t="s">
        <v>4312</v>
      </c>
      <c r="G598" s="75">
        <v>97120</v>
      </c>
      <c r="H598" s="75">
        <v>0</v>
      </c>
      <c r="I598" s="77"/>
      <c r="J598" s="30"/>
      <c r="K598" s="30"/>
    </row>
    <row r="599" spans="2:11" s="52" customFormat="1" ht="15" x14ac:dyDescent="0.25">
      <c r="B599" s="71" t="s">
        <v>55</v>
      </c>
      <c r="C599" s="71" t="s">
        <v>877</v>
      </c>
      <c r="D599" s="72">
        <v>33</v>
      </c>
      <c r="E599" s="72">
        <v>40013440</v>
      </c>
      <c r="F599" s="74" t="s">
        <v>4313</v>
      </c>
      <c r="G599" s="75">
        <v>94745.7</v>
      </c>
      <c r="H599" s="75">
        <v>33475</v>
      </c>
      <c r="I599" s="77"/>
      <c r="J599" s="30"/>
      <c r="K599" s="30"/>
    </row>
    <row r="600" spans="2:11" s="52" customFormat="1" ht="15" x14ac:dyDescent="0.25">
      <c r="B600" s="71" t="s">
        <v>55</v>
      </c>
      <c r="C600" s="71" t="s">
        <v>877</v>
      </c>
      <c r="D600" s="72">
        <v>33</v>
      </c>
      <c r="E600" s="72">
        <v>40015148</v>
      </c>
      <c r="F600" s="74" t="s">
        <v>4314</v>
      </c>
      <c r="G600" s="75">
        <v>195500</v>
      </c>
      <c r="H600" s="75">
        <v>0</v>
      </c>
      <c r="I600" s="77"/>
      <c r="J600" s="30"/>
      <c r="K600" s="30"/>
    </row>
    <row r="601" spans="2:11" s="52" customFormat="1" ht="15" x14ac:dyDescent="0.25">
      <c r="B601" s="71" t="s">
        <v>55</v>
      </c>
      <c r="C601" s="71" t="s">
        <v>877</v>
      </c>
      <c r="D601" s="72">
        <v>33</v>
      </c>
      <c r="E601" s="72">
        <v>40014448</v>
      </c>
      <c r="F601" s="74" t="s">
        <v>4315</v>
      </c>
      <c r="G601" s="75">
        <v>3497200</v>
      </c>
      <c r="H601" s="75">
        <v>0</v>
      </c>
      <c r="I601" s="77"/>
      <c r="J601" s="30"/>
      <c r="K601" s="30"/>
    </row>
    <row r="602" spans="2:11" s="52" customFormat="1" ht="15" x14ac:dyDescent="0.25">
      <c r="B602" s="71" t="s">
        <v>55</v>
      </c>
      <c r="C602" s="71" t="s">
        <v>877</v>
      </c>
      <c r="D602" s="72">
        <v>33</v>
      </c>
      <c r="E602" s="72">
        <v>40014418</v>
      </c>
      <c r="F602" s="74" t="s">
        <v>4316</v>
      </c>
      <c r="G602" s="75">
        <v>660888</v>
      </c>
      <c r="H602" s="85">
        <v>0</v>
      </c>
      <c r="I602" s="77"/>
      <c r="J602" s="30"/>
      <c r="K602" s="30"/>
    </row>
    <row r="603" spans="2:11" s="52" customFormat="1" ht="15" x14ac:dyDescent="0.25">
      <c r="B603" s="71" t="s">
        <v>55</v>
      </c>
      <c r="C603" s="71" t="s">
        <v>877</v>
      </c>
      <c r="D603" s="72">
        <v>33</v>
      </c>
      <c r="E603" s="72">
        <v>40014426</v>
      </c>
      <c r="F603" s="74" t="s">
        <v>4317</v>
      </c>
      <c r="G603" s="75">
        <v>264109</v>
      </c>
      <c r="H603" s="85">
        <v>0</v>
      </c>
      <c r="I603" s="77"/>
      <c r="J603" s="30"/>
      <c r="K603" s="30"/>
    </row>
    <row r="604" spans="2:11" s="52" customFormat="1" ht="15" x14ac:dyDescent="0.25">
      <c r="B604" s="71" t="s">
        <v>55</v>
      </c>
      <c r="C604" s="71" t="s">
        <v>877</v>
      </c>
      <c r="D604" s="72">
        <v>33</v>
      </c>
      <c r="E604" s="72">
        <v>40014434</v>
      </c>
      <c r="F604" s="74" t="s">
        <v>4318</v>
      </c>
      <c r="G604" s="75">
        <v>330211</v>
      </c>
      <c r="H604" s="85">
        <v>0</v>
      </c>
      <c r="I604" s="77"/>
      <c r="J604" s="30"/>
      <c r="K604" s="30"/>
    </row>
    <row r="605" spans="2:11" s="52" customFormat="1" ht="15" x14ac:dyDescent="0.25">
      <c r="B605" s="71" t="s">
        <v>55</v>
      </c>
      <c r="C605" s="71" t="s">
        <v>877</v>
      </c>
      <c r="D605" s="72">
        <v>33</v>
      </c>
      <c r="E605" s="72">
        <v>40014521</v>
      </c>
      <c r="F605" s="74" t="s">
        <v>4319</v>
      </c>
      <c r="G605" s="75">
        <v>127600</v>
      </c>
      <c r="H605" s="85">
        <v>0</v>
      </c>
      <c r="I605" s="77"/>
      <c r="J605" s="30"/>
      <c r="K605" s="30"/>
    </row>
    <row r="606" spans="2:11" s="52" customFormat="1" ht="15" x14ac:dyDescent="0.25">
      <c r="B606" s="71" t="s">
        <v>55</v>
      </c>
      <c r="C606" s="71" t="s">
        <v>877</v>
      </c>
      <c r="D606" s="72">
        <v>33</v>
      </c>
      <c r="E606" s="72">
        <v>40014507</v>
      </c>
      <c r="F606" s="74" t="s">
        <v>4320</v>
      </c>
      <c r="G606" s="75">
        <v>360000</v>
      </c>
      <c r="H606" s="85">
        <v>0</v>
      </c>
      <c r="I606" s="77"/>
      <c r="J606" s="30"/>
      <c r="K606" s="30"/>
    </row>
    <row r="607" spans="2:11" s="52" customFormat="1" ht="15" x14ac:dyDescent="0.25">
      <c r="B607" s="71" t="s">
        <v>55</v>
      </c>
      <c r="C607" s="71" t="s">
        <v>877</v>
      </c>
      <c r="D607" s="72">
        <v>33</v>
      </c>
      <c r="E607" s="72">
        <v>40014487</v>
      </c>
      <c r="F607" s="74" t="s">
        <v>4321</v>
      </c>
      <c r="G607" s="75">
        <v>335600</v>
      </c>
      <c r="H607" s="85">
        <v>0</v>
      </c>
      <c r="I607" s="77"/>
      <c r="J607" s="30"/>
      <c r="K607" s="30"/>
    </row>
    <row r="608" spans="2:11" s="52" customFormat="1" ht="15" x14ac:dyDescent="0.25">
      <c r="B608" s="71" t="s">
        <v>55</v>
      </c>
      <c r="C608" s="71" t="s">
        <v>877</v>
      </c>
      <c r="D608" s="72">
        <v>33</v>
      </c>
      <c r="E608" s="72">
        <v>40014496</v>
      </c>
      <c r="F608" s="74" t="s">
        <v>4322</v>
      </c>
      <c r="G608" s="75">
        <v>137000</v>
      </c>
      <c r="H608" s="85">
        <v>0</v>
      </c>
      <c r="I608" s="77"/>
      <c r="J608" s="30"/>
      <c r="K608" s="30"/>
    </row>
    <row r="609" spans="2:11" s="52" customFormat="1" ht="15" x14ac:dyDescent="0.25">
      <c r="B609" s="71" t="s">
        <v>55</v>
      </c>
      <c r="C609" s="71" t="s">
        <v>877</v>
      </c>
      <c r="D609" s="72">
        <v>33</v>
      </c>
      <c r="E609" s="72">
        <v>40014442</v>
      </c>
      <c r="F609" s="74" t="s">
        <v>4323</v>
      </c>
      <c r="G609" s="75">
        <v>826600</v>
      </c>
      <c r="H609" s="85">
        <v>0</v>
      </c>
      <c r="I609" s="77"/>
      <c r="J609" s="30"/>
      <c r="K609" s="30"/>
    </row>
    <row r="610" spans="2:11" s="52" customFormat="1" ht="15" x14ac:dyDescent="0.25">
      <c r="B610" s="71" t="s">
        <v>55</v>
      </c>
      <c r="C610" s="71" t="s">
        <v>877</v>
      </c>
      <c r="D610" s="72">
        <v>33</v>
      </c>
      <c r="E610" s="72">
        <v>40013740</v>
      </c>
      <c r="F610" s="74" t="s">
        <v>4324</v>
      </c>
      <c r="G610" s="75">
        <v>3094070</v>
      </c>
      <c r="H610" s="85">
        <v>0</v>
      </c>
      <c r="I610" s="77"/>
      <c r="J610" s="30"/>
      <c r="K610" s="30"/>
    </row>
    <row r="611" spans="2:11" s="52" customFormat="1" ht="15" x14ac:dyDescent="0.25">
      <c r="B611" s="71" t="s">
        <v>55</v>
      </c>
      <c r="C611" s="71" t="s">
        <v>55</v>
      </c>
      <c r="D611" s="72">
        <v>33</v>
      </c>
      <c r="E611" s="72">
        <v>40010254</v>
      </c>
      <c r="F611" s="74" t="s">
        <v>4325</v>
      </c>
      <c r="G611" s="75">
        <v>483097</v>
      </c>
      <c r="H611" s="85">
        <v>0</v>
      </c>
      <c r="I611" s="77"/>
      <c r="J611" s="30"/>
      <c r="K611" s="30"/>
    </row>
    <row r="612" spans="2:11" s="52" customFormat="1" ht="15" x14ac:dyDescent="0.25">
      <c r="B612" s="71" t="s">
        <v>55</v>
      </c>
      <c r="C612" s="71" t="s">
        <v>55</v>
      </c>
      <c r="D612" s="72">
        <v>33</v>
      </c>
      <c r="E612" s="72">
        <v>40002460</v>
      </c>
      <c r="F612" s="74" t="s">
        <v>4326</v>
      </c>
      <c r="G612" s="75">
        <v>1076369</v>
      </c>
      <c r="H612" s="85">
        <v>0</v>
      </c>
      <c r="I612" s="77"/>
      <c r="J612" s="30"/>
      <c r="K612" s="30"/>
    </row>
    <row r="613" spans="2:11" s="52" customFormat="1" ht="15" x14ac:dyDescent="0.25">
      <c r="B613" s="71" t="s">
        <v>55</v>
      </c>
      <c r="C613" s="71" t="s">
        <v>877</v>
      </c>
      <c r="D613" s="72">
        <v>33</v>
      </c>
      <c r="E613" s="72">
        <v>40017207</v>
      </c>
      <c r="F613" s="74" t="s">
        <v>4327</v>
      </c>
      <c r="G613" s="75">
        <v>2400000</v>
      </c>
      <c r="H613" s="85">
        <v>2400000</v>
      </c>
      <c r="I613" s="77"/>
      <c r="J613" s="30"/>
      <c r="K613" s="30"/>
    </row>
    <row r="614" spans="2:11" s="52" customFormat="1" ht="15" x14ac:dyDescent="0.25">
      <c r="B614" s="71" t="s">
        <v>55</v>
      </c>
      <c r="C614" s="71" t="s">
        <v>4090</v>
      </c>
      <c r="D614" s="72">
        <v>33</v>
      </c>
      <c r="E614" s="72">
        <v>40002794</v>
      </c>
      <c r="F614" s="74" t="s">
        <v>4328</v>
      </c>
      <c r="G614" s="75">
        <v>1028356</v>
      </c>
      <c r="H614" s="85">
        <v>0</v>
      </c>
      <c r="I614" s="77"/>
      <c r="J614" s="30"/>
      <c r="K614" s="30"/>
    </row>
    <row r="615" spans="2:11" s="52" customFormat="1" ht="15" x14ac:dyDescent="0.25">
      <c r="B615" s="71" t="s">
        <v>55</v>
      </c>
      <c r="C615" s="71" t="s">
        <v>877</v>
      </c>
      <c r="D615" s="72">
        <v>33</v>
      </c>
      <c r="E615" s="72">
        <v>40007470</v>
      </c>
      <c r="F615" s="74" t="s">
        <v>4329</v>
      </c>
      <c r="G615" s="75">
        <v>2053138</v>
      </c>
      <c r="H615" s="85">
        <v>2053137.65</v>
      </c>
      <c r="I615" s="77"/>
      <c r="J615" s="30"/>
      <c r="K615" s="30"/>
    </row>
    <row r="616" spans="2:11" s="52" customFormat="1" ht="15" x14ac:dyDescent="0.25">
      <c r="B616" s="71" t="s">
        <v>55</v>
      </c>
      <c r="C616" s="71" t="s">
        <v>877</v>
      </c>
      <c r="D616" s="72">
        <v>33</v>
      </c>
      <c r="E616" s="72">
        <v>40016321</v>
      </c>
      <c r="F616" s="74" t="s">
        <v>4330</v>
      </c>
      <c r="G616" s="75">
        <v>0</v>
      </c>
      <c r="H616" s="85">
        <v>0</v>
      </c>
      <c r="I616" s="77"/>
      <c r="J616" s="30"/>
      <c r="K616" s="30"/>
    </row>
    <row r="617" spans="2:11" s="52" customFormat="1" ht="15" x14ac:dyDescent="0.25">
      <c r="B617" s="71" t="s">
        <v>55</v>
      </c>
      <c r="C617" s="71" t="s">
        <v>55</v>
      </c>
      <c r="D617" s="72">
        <v>33</v>
      </c>
      <c r="E617" s="72">
        <v>40006748</v>
      </c>
      <c r="F617" s="74" t="s">
        <v>4331</v>
      </c>
      <c r="G617" s="75">
        <v>856292</v>
      </c>
      <c r="H617" s="85">
        <v>0</v>
      </c>
      <c r="I617" s="77"/>
      <c r="J617" s="30"/>
      <c r="K617" s="30"/>
    </row>
    <row r="618" spans="2:11" s="52" customFormat="1" ht="15" x14ac:dyDescent="0.25">
      <c r="B618" s="71" t="s">
        <v>55</v>
      </c>
      <c r="C618" s="71" t="s">
        <v>4090</v>
      </c>
      <c r="D618" s="72">
        <v>33</v>
      </c>
      <c r="E618" s="72">
        <v>40018015</v>
      </c>
      <c r="F618" s="74" t="s">
        <v>4332</v>
      </c>
      <c r="G618" s="75">
        <v>776893</v>
      </c>
      <c r="H618" s="85">
        <v>0</v>
      </c>
      <c r="I618" s="77"/>
      <c r="J618" s="30"/>
      <c r="K618" s="30"/>
    </row>
    <row r="619" spans="2:11" s="52" customFormat="1" ht="15" x14ac:dyDescent="0.25">
      <c r="B619" s="71" t="s">
        <v>55</v>
      </c>
      <c r="C619" s="71" t="s">
        <v>55</v>
      </c>
      <c r="D619" s="72">
        <v>33</v>
      </c>
      <c r="E619" s="72">
        <v>40019113</v>
      </c>
      <c r="F619" s="74" t="s">
        <v>5562</v>
      </c>
      <c r="G619" s="75">
        <v>205000</v>
      </c>
      <c r="H619" s="86">
        <v>0</v>
      </c>
      <c r="I619" s="77"/>
      <c r="J619" s="30"/>
      <c r="K619" s="30"/>
    </row>
    <row r="620" spans="2:11" x14ac:dyDescent="0.2">
      <c r="B620" s="71" t="s">
        <v>56</v>
      </c>
      <c r="C620" s="71" t="s">
        <v>1120</v>
      </c>
      <c r="D620" s="73">
        <v>31</v>
      </c>
      <c r="E620" s="73">
        <v>30091568</v>
      </c>
      <c r="F620" s="74" t="s">
        <v>1121</v>
      </c>
      <c r="G620" s="75">
        <v>18791536.5</v>
      </c>
      <c r="H620" s="87">
        <v>3686.5239999999999</v>
      </c>
      <c r="I620" s="76"/>
    </row>
    <row r="621" spans="2:11" x14ac:dyDescent="0.2">
      <c r="B621" s="71" t="s">
        <v>56</v>
      </c>
      <c r="C621" s="71" t="s">
        <v>1120</v>
      </c>
      <c r="D621" s="73">
        <v>31</v>
      </c>
      <c r="E621" s="73">
        <v>30006920</v>
      </c>
      <c r="F621" s="74" t="s">
        <v>1122</v>
      </c>
      <c r="G621" s="75">
        <v>1036274</v>
      </c>
      <c r="H621" s="75">
        <v>27460</v>
      </c>
      <c r="I621" s="76"/>
    </row>
    <row r="622" spans="2:11" x14ac:dyDescent="0.2">
      <c r="B622" s="71" t="s">
        <v>56</v>
      </c>
      <c r="C622" s="71" t="s">
        <v>1120</v>
      </c>
      <c r="D622" s="73">
        <v>31</v>
      </c>
      <c r="E622" s="73">
        <v>30086265</v>
      </c>
      <c r="F622" s="74" t="s">
        <v>1123</v>
      </c>
      <c r="G622" s="75">
        <v>6626053.0789999999</v>
      </c>
      <c r="H622" s="75">
        <v>2338194</v>
      </c>
      <c r="I622" s="76"/>
    </row>
    <row r="623" spans="2:11" x14ac:dyDescent="0.2">
      <c r="B623" s="71" t="s">
        <v>56</v>
      </c>
      <c r="C623" s="71" t="s">
        <v>1120</v>
      </c>
      <c r="D623" s="73">
        <v>31</v>
      </c>
      <c r="E623" s="73">
        <v>30072454</v>
      </c>
      <c r="F623" s="74" t="s">
        <v>1124</v>
      </c>
      <c r="G623" s="75">
        <v>145181.17499999999</v>
      </c>
      <c r="H623" s="75">
        <v>2050</v>
      </c>
      <c r="I623" s="76"/>
    </row>
    <row r="624" spans="2:11" x14ac:dyDescent="0.2">
      <c r="B624" s="71" t="s">
        <v>56</v>
      </c>
      <c r="C624" s="71" t="s">
        <v>363</v>
      </c>
      <c r="D624" s="73">
        <v>31</v>
      </c>
      <c r="E624" s="73">
        <v>30128427</v>
      </c>
      <c r="F624" s="74" t="s">
        <v>1125</v>
      </c>
      <c r="G624" s="75">
        <v>549829</v>
      </c>
      <c r="H624" s="75">
        <v>263100.79700000002</v>
      </c>
      <c r="I624" s="76"/>
    </row>
    <row r="625" spans="2:9" x14ac:dyDescent="0.2">
      <c r="B625" s="71" t="s">
        <v>56</v>
      </c>
      <c r="C625" s="71" t="s">
        <v>1120</v>
      </c>
      <c r="D625" s="73">
        <v>31</v>
      </c>
      <c r="E625" s="73">
        <v>30137812</v>
      </c>
      <c r="F625" s="74" t="s">
        <v>1126</v>
      </c>
      <c r="G625" s="75">
        <v>2096694</v>
      </c>
      <c r="H625" s="75">
        <v>1948715.44</v>
      </c>
      <c r="I625" s="77" t="s">
        <v>62</v>
      </c>
    </row>
    <row r="626" spans="2:9" x14ac:dyDescent="0.2">
      <c r="B626" s="71" t="s">
        <v>56</v>
      </c>
      <c r="C626" s="71" t="s">
        <v>1127</v>
      </c>
      <c r="D626" s="73">
        <v>31</v>
      </c>
      <c r="E626" s="73">
        <v>30032937</v>
      </c>
      <c r="F626" s="74" t="s">
        <v>1128</v>
      </c>
      <c r="G626" s="75">
        <v>4694010.3229999999</v>
      </c>
      <c r="H626" s="75">
        <v>579151.35499999998</v>
      </c>
      <c r="I626" s="76"/>
    </row>
    <row r="627" spans="2:9" x14ac:dyDescent="0.2">
      <c r="B627" s="71" t="s">
        <v>56</v>
      </c>
      <c r="C627" s="71" t="s">
        <v>1129</v>
      </c>
      <c r="D627" s="73">
        <v>31</v>
      </c>
      <c r="E627" s="73">
        <v>30132180</v>
      </c>
      <c r="F627" s="74" t="s">
        <v>1130</v>
      </c>
      <c r="G627" s="75">
        <v>64500</v>
      </c>
      <c r="H627" s="87">
        <v>0</v>
      </c>
      <c r="I627" s="76"/>
    </row>
    <row r="628" spans="2:9" x14ac:dyDescent="0.2">
      <c r="B628" s="71" t="s">
        <v>56</v>
      </c>
      <c r="C628" s="71" t="s">
        <v>363</v>
      </c>
      <c r="D628" s="73">
        <v>31</v>
      </c>
      <c r="E628" s="73">
        <v>30353379</v>
      </c>
      <c r="F628" s="74" t="s">
        <v>1131</v>
      </c>
      <c r="G628" s="75">
        <v>12386970</v>
      </c>
      <c r="H628" s="75">
        <v>6071939</v>
      </c>
      <c r="I628" s="77" t="s">
        <v>62</v>
      </c>
    </row>
    <row r="629" spans="2:9" x14ac:dyDescent="0.2">
      <c r="B629" s="71" t="s">
        <v>56</v>
      </c>
      <c r="C629" s="71" t="s">
        <v>363</v>
      </c>
      <c r="D629" s="73">
        <v>31</v>
      </c>
      <c r="E629" s="73">
        <v>30353380</v>
      </c>
      <c r="F629" s="74" t="s">
        <v>1132</v>
      </c>
      <c r="G629" s="75">
        <v>13693008</v>
      </c>
      <c r="H629" s="75">
        <v>2555840.1869999999</v>
      </c>
      <c r="I629" s="77" t="s">
        <v>62</v>
      </c>
    </row>
    <row r="630" spans="2:9" x14ac:dyDescent="0.2">
      <c r="B630" s="71" t="s">
        <v>56</v>
      </c>
      <c r="C630" s="71" t="s">
        <v>1127</v>
      </c>
      <c r="D630" s="73">
        <v>31</v>
      </c>
      <c r="E630" s="73">
        <v>30070199</v>
      </c>
      <c r="F630" s="74" t="s">
        <v>1133</v>
      </c>
      <c r="G630" s="75">
        <v>16108639</v>
      </c>
      <c r="H630" s="75">
        <v>1489178</v>
      </c>
      <c r="I630" s="77" t="s">
        <v>62</v>
      </c>
    </row>
    <row r="631" spans="2:9" x14ac:dyDescent="0.2">
      <c r="B631" s="71" t="s">
        <v>56</v>
      </c>
      <c r="C631" s="71" t="s">
        <v>1134</v>
      </c>
      <c r="D631" s="73">
        <v>31</v>
      </c>
      <c r="E631" s="73">
        <v>30076167</v>
      </c>
      <c r="F631" s="74" t="s">
        <v>1135</v>
      </c>
      <c r="G631" s="75">
        <v>10579420</v>
      </c>
      <c r="H631" s="75">
        <v>0</v>
      </c>
      <c r="I631" s="76"/>
    </row>
    <row r="632" spans="2:9" x14ac:dyDescent="0.2">
      <c r="B632" s="71" t="s">
        <v>56</v>
      </c>
      <c r="C632" s="71" t="s">
        <v>1127</v>
      </c>
      <c r="D632" s="73">
        <v>31</v>
      </c>
      <c r="E632" s="73">
        <v>30132215</v>
      </c>
      <c r="F632" s="74" t="s">
        <v>1136</v>
      </c>
      <c r="G632" s="75">
        <v>885541.16399999999</v>
      </c>
      <c r="H632" s="75">
        <v>0</v>
      </c>
      <c r="I632" s="76"/>
    </row>
    <row r="633" spans="2:9" x14ac:dyDescent="0.2">
      <c r="B633" s="71" t="s">
        <v>56</v>
      </c>
      <c r="C633" s="71" t="s">
        <v>1137</v>
      </c>
      <c r="D633" s="73">
        <v>31</v>
      </c>
      <c r="E633" s="73">
        <v>30264172</v>
      </c>
      <c r="F633" s="74" t="s">
        <v>1138</v>
      </c>
      <c r="G633" s="75">
        <v>2696451</v>
      </c>
      <c r="H633" s="75">
        <v>151992.73800000001</v>
      </c>
      <c r="I633" s="76"/>
    </row>
    <row r="634" spans="2:9" x14ac:dyDescent="0.2">
      <c r="B634" s="71" t="s">
        <v>56</v>
      </c>
      <c r="C634" s="71" t="s">
        <v>1129</v>
      </c>
      <c r="D634" s="73">
        <v>31</v>
      </c>
      <c r="E634" s="73">
        <v>30403478</v>
      </c>
      <c r="F634" s="74" t="s">
        <v>1139</v>
      </c>
      <c r="G634" s="75">
        <v>309466.94699999999</v>
      </c>
      <c r="H634" s="87">
        <v>80902.684999999998</v>
      </c>
      <c r="I634" s="76"/>
    </row>
    <row r="635" spans="2:9" x14ac:dyDescent="0.2">
      <c r="B635" s="71" t="s">
        <v>56</v>
      </c>
      <c r="C635" s="71" t="s">
        <v>1120</v>
      </c>
      <c r="D635" s="73">
        <v>31</v>
      </c>
      <c r="E635" s="73">
        <v>30480528</v>
      </c>
      <c r="F635" s="74" t="s">
        <v>1140</v>
      </c>
      <c r="G635" s="75">
        <v>872839</v>
      </c>
      <c r="H635" s="75">
        <v>4329.4719999999998</v>
      </c>
      <c r="I635" s="76"/>
    </row>
    <row r="636" spans="2:9" x14ac:dyDescent="0.2">
      <c r="B636" s="71" t="s">
        <v>56</v>
      </c>
      <c r="C636" s="71" t="s">
        <v>1120</v>
      </c>
      <c r="D636" s="73">
        <v>31</v>
      </c>
      <c r="E636" s="73">
        <v>20183379</v>
      </c>
      <c r="F636" s="74" t="s">
        <v>1141</v>
      </c>
      <c r="G636" s="75">
        <v>1622678</v>
      </c>
      <c r="H636" s="75">
        <v>1487258</v>
      </c>
      <c r="I636" s="76"/>
    </row>
    <row r="637" spans="2:9" x14ac:dyDescent="0.2">
      <c r="B637" s="71" t="s">
        <v>56</v>
      </c>
      <c r="C637" s="71" t="s">
        <v>1127</v>
      </c>
      <c r="D637" s="73">
        <v>31</v>
      </c>
      <c r="E637" s="73">
        <v>30439572</v>
      </c>
      <c r="F637" s="74" t="s">
        <v>1142</v>
      </c>
      <c r="G637" s="75">
        <v>4255713</v>
      </c>
      <c r="H637" s="75">
        <v>2383503.2030000002</v>
      </c>
      <c r="I637" s="76"/>
    </row>
    <row r="638" spans="2:9" x14ac:dyDescent="0.2">
      <c r="B638" s="71" t="s">
        <v>56</v>
      </c>
      <c r="C638" s="71" t="s">
        <v>1120</v>
      </c>
      <c r="D638" s="73">
        <v>31</v>
      </c>
      <c r="E638" s="73">
        <v>30488519</v>
      </c>
      <c r="F638" s="74" t="s">
        <v>1143</v>
      </c>
      <c r="G638" s="75">
        <v>4539027</v>
      </c>
      <c r="H638" s="75">
        <v>94512.468999999997</v>
      </c>
      <c r="I638" s="76"/>
    </row>
    <row r="639" spans="2:9" x14ac:dyDescent="0.2">
      <c r="B639" s="71" t="s">
        <v>56</v>
      </c>
      <c r="C639" s="71" t="s">
        <v>1144</v>
      </c>
      <c r="D639" s="73">
        <v>31</v>
      </c>
      <c r="E639" s="73">
        <v>40000972</v>
      </c>
      <c r="F639" s="74" t="s">
        <v>1145</v>
      </c>
      <c r="G639" s="75">
        <v>489193</v>
      </c>
      <c r="H639" s="75">
        <v>192203.1</v>
      </c>
      <c r="I639" s="76"/>
    </row>
    <row r="640" spans="2:9" x14ac:dyDescent="0.2">
      <c r="B640" s="71" t="s">
        <v>56</v>
      </c>
      <c r="C640" s="71" t="s">
        <v>1144</v>
      </c>
      <c r="D640" s="73">
        <v>31</v>
      </c>
      <c r="E640" s="73">
        <v>40000981</v>
      </c>
      <c r="F640" s="74" t="s">
        <v>1146</v>
      </c>
      <c r="G640" s="75">
        <v>90467</v>
      </c>
      <c r="H640" s="75">
        <v>17408.825000000001</v>
      </c>
      <c r="I640" s="76"/>
    </row>
    <row r="641" spans="2:9" x14ac:dyDescent="0.2">
      <c r="B641" s="71" t="s">
        <v>3029</v>
      </c>
      <c r="C641" s="71" t="s">
        <v>1144</v>
      </c>
      <c r="D641" s="73">
        <v>31</v>
      </c>
      <c r="E641" s="72">
        <v>30066071</v>
      </c>
      <c r="F641" s="74" t="s">
        <v>1147</v>
      </c>
      <c r="G641" s="75">
        <v>2734882</v>
      </c>
      <c r="H641" s="75">
        <v>24908</v>
      </c>
      <c r="I641" s="76"/>
    </row>
    <row r="642" spans="2:9" x14ac:dyDescent="0.2">
      <c r="B642" s="71" t="s">
        <v>56</v>
      </c>
      <c r="C642" s="71" t="s">
        <v>1120</v>
      </c>
      <c r="D642" s="73">
        <v>31</v>
      </c>
      <c r="E642" s="73">
        <v>40000561</v>
      </c>
      <c r="F642" s="74" t="s">
        <v>1148</v>
      </c>
      <c r="G642" s="75">
        <v>310483.09600000002</v>
      </c>
      <c r="H642" s="75">
        <v>40359.659</v>
      </c>
      <c r="I642" s="76"/>
    </row>
    <row r="643" spans="2:9" x14ac:dyDescent="0.2">
      <c r="B643" s="71" t="s">
        <v>56</v>
      </c>
      <c r="C643" s="71" t="s">
        <v>1120</v>
      </c>
      <c r="D643" s="73">
        <v>31</v>
      </c>
      <c r="E643" s="73">
        <v>40000536</v>
      </c>
      <c r="F643" s="74" t="s">
        <v>1149</v>
      </c>
      <c r="G643" s="75">
        <v>254990.05499999999</v>
      </c>
      <c r="H643" s="75">
        <v>238531.87700000001</v>
      </c>
      <c r="I643" s="76"/>
    </row>
    <row r="644" spans="2:9" x14ac:dyDescent="0.2">
      <c r="B644" s="71" t="s">
        <v>56</v>
      </c>
      <c r="C644" s="71" t="s">
        <v>1120</v>
      </c>
      <c r="D644" s="73">
        <v>31</v>
      </c>
      <c r="E644" s="73">
        <v>40000557</v>
      </c>
      <c r="F644" s="74" t="s">
        <v>1150</v>
      </c>
      <c r="G644" s="75">
        <v>84567</v>
      </c>
      <c r="H644" s="75">
        <v>79940.335000000006</v>
      </c>
      <c r="I644" s="76"/>
    </row>
    <row r="645" spans="2:9" x14ac:dyDescent="0.2">
      <c r="B645" s="71" t="s">
        <v>56</v>
      </c>
      <c r="C645" s="71" t="s">
        <v>1120</v>
      </c>
      <c r="D645" s="73">
        <v>31</v>
      </c>
      <c r="E645" s="73">
        <v>40000564</v>
      </c>
      <c r="F645" s="74" t="s">
        <v>1151</v>
      </c>
      <c r="G645" s="75">
        <v>1561028.1340000001</v>
      </c>
      <c r="H645" s="75">
        <v>630501.96900000004</v>
      </c>
      <c r="I645" s="76"/>
    </row>
    <row r="646" spans="2:9" x14ac:dyDescent="0.2">
      <c r="B646" s="71" t="s">
        <v>56</v>
      </c>
      <c r="C646" s="71" t="s">
        <v>1120</v>
      </c>
      <c r="D646" s="73">
        <v>31</v>
      </c>
      <c r="E646" s="73">
        <v>40000559</v>
      </c>
      <c r="F646" s="74" t="s">
        <v>1152</v>
      </c>
      <c r="G646" s="75">
        <v>259882.87599999999</v>
      </c>
      <c r="H646" s="75">
        <v>130837.56299999999</v>
      </c>
      <c r="I646" s="76"/>
    </row>
    <row r="647" spans="2:9" x14ac:dyDescent="0.2">
      <c r="B647" s="71" t="s">
        <v>56</v>
      </c>
      <c r="C647" s="71" t="s">
        <v>1120</v>
      </c>
      <c r="D647" s="73">
        <v>31</v>
      </c>
      <c r="E647" s="73">
        <v>40000560</v>
      </c>
      <c r="F647" s="74" t="s">
        <v>1153</v>
      </c>
      <c r="G647" s="75">
        <v>313831.44699999999</v>
      </c>
      <c r="H647" s="75">
        <v>74966.137000000002</v>
      </c>
      <c r="I647" s="76"/>
    </row>
    <row r="648" spans="2:9" x14ac:dyDescent="0.2">
      <c r="B648" s="71" t="s">
        <v>56</v>
      </c>
      <c r="C648" s="71" t="s">
        <v>1154</v>
      </c>
      <c r="D648" s="73">
        <v>31</v>
      </c>
      <c r="E648" s="73">
        <v>40001161</v>
      </c>
      <c r="F648" s="74" t="s">
        <v>1155</v>
      </c>
      <c r="G648" s="75">
        <v>741561</v>
      </c>
      <c r="H648" s="75">
        <v>736609.06900000002</v>
      </c>
      <c r="I648" s="76"/>
    </row>
    <row r="649" spans="2:9" x14ac:dyDescent="0.2">
      <c r="B649" s="71" t="s">
        <v>56</v>
      </c>
      <c r="C649" s="71" t="s">
        <v>1154</v>
      </c>
      <c r="D649" s="73">
        <v>31</v>
      </c>
      <c r="E649" s="73">
        <v>40001138</v>
      </c>
      <c r="F649" s="74" t="s">
        <v>1156</v>
      </c>
      <c r="G649" s="75">
        <v>182801</v>
      </c>
      <c r="H649" s="75">
        <v>0</v>
      </c>
      <c r="I649" s="76"/>
    </row>
    <row r="650" spans="2:9" x14ac:dyDescent="0.2">
      <c r="B650" s="71" t="s">
        <v>56</v>
      </c>
      <c r="C650" s="71" t="s">
        <v>1154</v>
      </c>
      <c r="D650" s="73">
        <v>31</v>
      </c>
      <c r="E650" s="73">
        <v>40001288</v>
      </c>
      <c r="F650" s="74" t="s">
        <v>1157</v>
      </c>
      <c r="G650" s="75">
        <v>1766941</v>
      </c>
      <c r="H650" s="75">
        <v>1764078.6229999999</v>
      </c>
      <c r="I650" s="76"/>
    </row>
    <row r="651" spans="2:9" x14ac:dyDescent="0.2">
      <c r="B651" s="71" t="s">
        <v>56</v>
      </c>
      <c r="C651" s="71" t="s">
        <v>1154</v>
      </c>
      <c r="D651" s="73">
        <v>31</v>
      </c>
      <c r="E651" s="73">
        <v>40001222</v>
      </c>
      <c r="F651" s="74" t="s">
        <v>1158</v>
      </c>
      <c r="G651" s="75">
        <v>131164.196</v>
      </c>
      <c r="H651" s="75">
        <v>131164.196</v>
      </c>
      <c r="I651" s="76"/>
    </row>
    <row r="652" spans="2:9" x14ac:dyDescent="0.2">
      <c r="B652" s="71" t="s">
        <v>56</v>
      </c>
      <c r="C652" s="71" t="s">
        <v>1154</v>
      </c>
      <c r="D652" s="73">
        <v>31</v>
      </c>
      <c r="E652" s="73">
        <v>40001140</v>
      </c>
      <c r="F652" s="74" t="s">
        <v>1159</v>
      </c>
      <c r="G652" s="75">
        <v>123000</v>
      </c>
      <c r="H652" s="75">
        <v>118512.965</v>
      </c>
      <c r="I652" s="76"/>
    </row>
    <row r="653" spans="2:9" x14ac:dyDescent="0.2">
      <c r="B653" s="71" t="s">
        <v>56</v>
      </c>
      <c r="C653" s="71" t="s">
        <v>1154</v>
      </c>
      <c r="D653" s="73">
        <v>31</v>
      </c>
      <c r="E653" s="73">
        <v>40001155</v>
      </c>
      <c r="F653" s="74" t="s">
        <v>1160</v>
      </c>
      <c r="G653" s="75">
        <v>388874</v>
      </c>
      <c r="H653" s="75">
        <v>323500.17200000002</v>
      </c>
      <c r="I653" s="76"/>
    </row>
    <row r="654" spans="2:9" x14ac:dyDescent="0.2">
      <c r="B654" s="71" t="s">
        <v>56</v>
      </c>
      <c r="C654" s="71" t="s">
        <v>1154</v>
      </c>
      <c r="D654" s="73">
        <v>31</v>
      </c>
      <c r="E654" s="73">
        <v>40001135</v>
      </c>
      <c r="F654" s="74" t="s">
        <v>1161</v>
      </c>
      <c r="G654" s="75">
        <v>315729</v>
      </c>
      <c r="H654" s="75">
        <v>219740.802</v>
      </c>
      <c r="I654" s="76"/>
    </row>
    <row r="655" spans="2:9" x14ac:dyDescent="0.2">
      <c r="B655" s="71" t="s">
        <v>56</v>
      </c>
      <c r="C655" s="71" t="s">
        <v>1134</v>
      </c>
      <c r="D655" s="73">
        <v>31</v>
      </c>
      <c r="E655" s="73">
        <v>40000867</v>
      </c>
      <c r="F655" s="74" t="s">
        <v>1162</v>
      </c>
      <c r="G655" s="75">
        <v>86446.6</v>
      </c>
      <c r="H655" s="75">
        <v>22427.569</v>
      </c>
      <c r="I655" s="76"/>
    </row>
    <row r="656" spans="2:9" x14ac:dyDescent="0.2">
      <c r="B656" s="71" t="s">
        <v>56</v>
      </c>
      <c r="C656" s="71" t="s">
        <v>1134</v>
      </c>
      <c r="D656" s="73">
        <v>31</v>
      </c>
      <c r="E656" s="73">
        <v>40000878</v>
      </c>
      <c r="F656" s="74" t="s">
        <v>1163</v>
      </c>
      <c r="G656" s="75">
        <v>1026</v>
      </c>
      <c r="H656" s="75">
        <v>0</v>
      </c>
      <c r="I656" s="76"/>
    </row>
    <row r="657" spans="2:9" x14ac:dyDescent="0.2">
      <c r="B657" s="71" t="s">
        <v>56</v>
      </c>
      <c r="C657" s="71" t="s">
        <v>1134</v>
      </c>
      <c r="D657" s="73">
        <v>31</v>
      </c>
      <c r="E657" s="73">
        <v>30459433</v>
      </c>
      <c r="F657" s="74" t="s">
        <v>1164</v>
      </c>
      <c r="G657" s="75">
        <v>811041.19400000002</v>
      </c>
      <c r="H657" s="75">
        <v>647136.73899999994</v>
      </c>
      <c r="I657" s="76"/>
    </row>
    <row r="658" spans="2:9" x14ac:dyDescent="0.2">
      <c r="B658" s="71" t="s">
        <v>56</v>
      </c>
      <c r="C658" s="71" t="s">
        <v>1134</v>
      </c>
      <c r="D658" s="73">
        <v>31</v>
      </c>
      <c r="E658" s="73">
        <v>40000977</v>
      </c>
      <c r="F658" s="74" t="s">
        <v>1165</v>
      </c>
      <c r="G658" s="75">
        <v>247206.56</v>
      </c>
      <c r="H658" s="75">
        <v>245450.56</v>
      </c>
      <c r="I658" s="76"/>
    </row>
    <row r="659" spans="2:9" x14ac:dyDescent="0.2">
      <c r="B659" s="71" t="s">
        <v>56</v>
      </c>
      <c r="C659" s="71" t="s">
        <v>1134</v>
      </c>
      <c r="D659" s="73">
        <v>31</v>
      </c>
      <c r="E659" s="73">
        <v>30479994</v>
      </c>
      <c r="F659" s="74" t="s">
        <v>1166</v>
      </c>
      <c r="G659" s="75">
        <v>618040.68099999998</v>
      </c>
      <c r="H659" s="75">
        <v>617014.68099999998</v>
      </c>
      <c r="I659" s="76"/>
    </row>
    <row r="660" spans="2:9" x14ac:dyDescent="0.2">
      <c r="B660" s="71" t="s">
        <v>56</v>
      </c>
      <c r="C660" s="71" t="s">
        <v>1134</v>
      </c>
      <c r="D660" s="73">
        <v>31</v>
      </c>
      <c r="E660" s="73">
        <v>40000792</v>
      </c>
      <c r="F660" s="74" t="s">
        <v>1167</v>
      </c>
      <c r="G660" s="75">
        <v>154386.902</v>
      </c>
      <c r="H660" s="75">
        <v>78210.760999999999</v>
      </c>
      <c r="I660" s="76"/>
    </row>
    <row r="661" spans="2:9" x14ac:dyDescent="0.2">
      <c r="B661" s="71" t="s">
        <v>56</v>
      </c>
      <c r="C661" s="71" t="s">
        <v>1134</v>
      </c>
      <c r="D661" s="73">
        <v>31</v>
      </c>
      <c r="E661" s="73">
        <v>30479997</v>
      </c>
      <c r="F661" s="74" t="s">
        <v>1168</v>
      </c>
      <c r="G661" s="75">
        <v>442471.80300000001</v>
      </c>
      <c r="H661" s="75">
        <v>352885.04</v>
      </c>
      <c r="I661" s="76"/>
    </row>
    <row r="662" spans="2:9" x14ac:dyDescent="0.2">
      <c r="B662" s="71" t="s">
        <v>56</v>
      </c>
      <c r="C662" s="71" t="s">
        <v>1134</v>
      </c>
      <c r="D662" s="73">
        <v>31</v>
      </c>
      <c r="E662" s="73">
        <v>40000902</v>
      </c>
      <c r="F662" s="74" t="s">
        <v>1169</v>
      </c>
      <c r="G662" s="75">
        <v>1026</v>
      </c>
      <c r="H662" s="75">
        <v>0</v>
      </c>
      <c r="I662" s="76"/>
    </row>
    <row r="663" spans="2:9" x14ac:dyDescent="0.2">
      <c r="B663" s="71" t="s">
        <v>56</v>
      </c>
      <c r="C663" s="71" t="s">
        <v>1134</v>
      </c>
      <c r="D663" s="73">
        <v>31</v>
      </c>
      <c r="E663" s="73">
        <v>40000879</v>
      </c>
      <c r="F663" s="74" t="s">
        <v>1170</v>
      </c>
      <c r="G663" s="75">
        <v>136664.13800000001</v>
      </c>
      <c r="H663" s="75">
        <v>135634.13800000001</v>
      </c>
      <c r="I663" s="76"/>
    </row>
    <row r="664" spans="2:9" x14ac:dyDescent="0.2">
      <c r="B664" s="71" t="s">
        <v>56</v>
      </c>
      <c r="C664" s="71" t="s">
        <v>1134</v>
      </c>
      <c r="D664" s="73">
        <v>31</v>
      </c>
      <c r="E664" s="73">
        <v>40001056</v>
      </c>
      <c r="F664" s="74" t="s">
        <v>1171</v>
      </c>
      <c r="G664" s="75">
        <v>1047969.088</v>
      </c>
      <c r="H664" s="75">
        <v>624035.63199999998</v>
      </c>
      <c r="I664" s="76"/>
    </row>
    <row r="665" spans="2:9" x14ac:dyDescent="0.2">
      <c r="B665" s="71" t="s">
        <v>56</v>
      </c>
      <c r="C665" s="71" t="s">
        <v>1129</v>
      </c>
      <c r="D665" s="73">
        <v>31</v>
      </c>
      <c r="E665" s="73">
        <v>40000860</v>
      </c>
      <c r="F665" s="74" t="s">
        <v>1172</v>
      </c>
      <c r="G665" s="75">
        <v>74167.615999999995</v>
      </c>
      <c r="H665" s="87">
        <v>42328.423000000003</v>
      </c>
      <c r="I665" s="76"/>
    </row>
    <row r="666" spans="2:9" x14ac:dyDescent="0.2">
      <c r="B666" s="71" t="s">
        <v>56</v>
      </c>
      <c r="C666" s="71" t="s">
        <v>1129</v>
      </c>
      <c r="D666" s="73">
        <v>31</v>
      </c>
      <c r="E666" s="73">
        <v>40001100</v>
      </c>
      <c r="F666" s="74" t="s">
        <v>1173</v>
      </c>
      <c r="G666" s="75">
        <v>58516.538</v>
      </c>
      <c r="H666" s="87">
        <v>11876</v>
      </c>
      <c r="I666" s="76"/>
    </row>
    <row r="667" spans="2:9" x14ac:dyDescent="0.2">
      <c r="B667" s="71" t="s">
        <v>56</v>
      </c>
      <c r="C667" s="71" t="s">
        <v>1129</v>
      </c>
      <c r="D667" s="73">
        <v>31</v>
      </c>
      <c r="E667" s="73">
        <v>40000864</v>
      </c>
      <c r="F667" s="74" t="s">
        <v>1174</v>
      </c>
      <c r="G667" s="75">
        <v>42542.961000000003</v>
      </c>
      <c r="H667" s="87">
        <v>14306.627</v>
      </c>
      <c r="I667" s="76"/>
    </row>
    <row r="668" spans="2:9" x14ac:dyDescent="0.2">
      <c r="B668" s="71" t="s">
        <v>56</v>
      </c>
      <c r="C668" s="71" t="s">
        <v>1129</v>
      </c>
      <c r="D668" s="73">
        <v>31</v>
      </c>
      <c r="E668" s="73">
        <v>40001143</v>
      </c>
      <c r="F668" s="74" t="s">
        <v>1175</v>
      </c>
      <c r="G668" s="75">
        <v>693995.83600000001</v>
      </c>
      <c r="H668" s="87">
        <v>534783.68299999996</v>
      </c>
      <c r="I668" s="76"/>
    </row>
    <row r="669" spans="2:9" x14ac:dyDescent="0.2">
      <c r="B669" s="71" t="s">
        <v>56</v>
      </c>
      <c r="C669" s="71" t="s">
        <v>1129</v>
      </c>
      <c r="D669" s="73">
        <v>31</v>
      </c>
      <c r="E669" s="73">
        <v>40000862</v>
      </c>
      <c r="F669" s="74" t="s">
        <v>1176</v>
      </c>
      <c r="G669" s="75">
        <v>80979.684999999998</v>
      </c>
      <c r="H669" s="87">
        <v>30236.721000000001</v>
      </c>
      <c r="I669" s="76"/>
    </row>
    <row r="670" spans="2:9" x14ac:dyDescent="0.2">
      <c r="B670" s="71" t="s">
        <v>56</v>
      </c>
      <c r="C670" s="71" t="s">
        <v>1129</v>
      </c>
      <c r="D670" s="73">
        <v>31</v>
      </c>
      <c r="E670" s="73">
        <v>40001152</v>
      </c>
      <c r="F670" s="74" t="s">
        <v>1177</v>
      </c>
      <c r="G670" s="75">
        <v>345790.12900000002</v>
      </c>
      <c r="H670" s="87">
        <v>124523.47100000001</v>
      </c>
      <c r="I670" s="76"/>
    </row>
    <row r="671" spans="2:9" x14ac:dyDescent="0.2">
      <c r="B671" s="71" t="s">
        <v>56</v>
      </c>
      <c r="C671" s="71" t="s">
        <v>1129</v>
      </c>
      <c r="D671" s="73">
        <v>31</v>
      </c>
      <c r="E671" s="73">
        <v>40001096</v>
      </c>
      <c r="F671" s="74" t="s">
        <v>1178</v>
      </c>
      <c r="G671" s="75">
        <v>96332.736999999994</v>
      </c>
      <c r="H671" s="87">
        <v>66078.61</v>
      </c>
      <c r="I671" s="76"/>
    </row>
    <row r="672" spans="2:9" x14ac:dyDescent="0.2">
      <c r="B672" s="71" t="s">
        <v>56</v>
      </c>
      <c r="C672" s="71" t="s">
        <v>1120</v>
      </c>
      <c r="D672" s="73">
        <v>31</v>
      </c>
      <c r="E672" s="73">
        <v>30356572</v>
      </c>
      <c r="F672" s="74" t="s">
        <v>1179</v>
      </c>
      <c r="G672" s="75">
        <v>7317029</v>
      </c>
      <c r="H672" s="75">
        <v>0</v>
      </c>
      <c r="I672" s="76"/>
    </row>
    <row r="673" spans="2:9" x14ac:dyDescent="0.2">
      <c r="B673" s="71" t="s">
        <v>56</v>
      </c>
      <c r="C673" s="71" t="s">
        <v>1120</v>
      </c>
      <c r="D673" s="73">
        <v>31</v>
      </c>
      <c r="E673" s="73">
        <v>30440745</v>
      </c>
      <c r="F673" s="74" t="s">
        <v>1180</v>
      </c>
      <c r="G673" s="75">
        <v>2476765</v>
      </c>
      <c r="H673" s="75">
        <v>0</v>
      </c>
      <c r="I673" s="76"/>
    </row>
    <row r="674" spans="2:9" x14ac:dyDescent="0.2">
      <c r="B674" s="71" t="s">
        <v>3029</v>
      </c>
      <c r="C674" s="71" t="s">
        <v>1144</v>
      </c>
      <c r="D674" s="73">
        <v>31</v>
      </c>
      <c r="E674" s="72">
        <v>30132389</v>
      </c>
      <c r="F674" s="74" t="s">
        <v>1181</v>
      </c>
      <c r="G674" s="75">
        <v>2300105</v>
      </c>
      <c r="H674" s="75">
        <v>4951</v>
      </c>
      <c r="I674" s="76"/>
    </row>
    <row r="675" spans="2:9" x14ac:dyDescent="0.2">
      <c r="B675" s="71" t="s">
        <v>56</v>
      </c>
      <c r="C675" s="71" t="s">
        <v>1144</v>
      </c>
      <c r="D675" s="73">
        <v>31</v>
      </c>
      <c r="E675" s="73">
        <v>30462629</v>
      </c>
      <c r="F675" s="74" t="s">
        <v>1182</v>
      </c>
      <c r="G675" s="75">
        <v>468945.25199999998</v>
      </c>
      <c r="H675" s="75">
        <v>361559.25199999998</v>
      </c>
      <c r="I675" s="76"/>
    </row>
    <row r="676" spans="2:9" x14ac:dyDescent="0.2">
      <c r="B676" s="71" t="s">
        <v>56</v>
      </c>
      <c r="C676" s="71" t="s">
        <v>1127</v>
      </c>
      <c r="D676" s="73">
        <v>31</v>
      </c>
      <c r="E676" s="73">
        <v>30124316</v>
      </c>
      <c r="F676" s="74" t="s">
        <v>1183</v>
      </c>
      <c r="G676" s="75">
        <v>3246397</v>
      </c>
      <c r="H676" s="75">
        <v>1015228.971</v>
      </c>
      <c r="I676" s="76"/>
    </row>
    <row r="677" spans="2:9" x14ac:dyDescent="0.2">
      <c r="B677" s="71" t="s">
        <v>56</v>
      </c>
      <c r="C677" s="71" t="s">
        <v>1184</v>
      </c>
      <c r="D677" s="73">
        <v>31</v>
      </c>
      <c r="E677" s="73">
        <v>30123174</v>
      </c>
      <c r="F677" s="74" t="s">
        <v>1185</v>
      </c>
      <c r="G677" s="75">
        <v>813172.8</v>
      </c>
      <c r="H677" s="75">
        <v>305701.935</v>
      </c>
      <c r="I677" s="76"/>
    </row>
    <row r="678" spans="2:9" x14ac:dyDescent="0.2">
      <c r="B678" s="71" t="s">
        <v>56</v>
      </c>
      <c r="C678" s="71" t="s">
        <v>1118</v>
      </c>
      <c r="D678" s="73">
        <v>31</v>
      </c>
      <c r="E678" s="73">
        <v>30484299</v>
      </c>
      <c r="F678" s="74" t="s">
        <v>1186</v>
      </c>
      <c r="G678" s="75">
        <v>795399</v>
      </c>
      <c r="H678" s="75">
        <v>599688.598</v>
      </c>
      <c r="I678" s="76"/>
    </row>
    <row r="679" spans="2:9" x14ac:dyDescent="0.2">
      <c r="B679" s="71" t="s">
        <v>56</v>
      </c>
      <c r="C679" s="71" t="s">
        <v>1120</v>
      </c>
      <c r="D679" s="73">
        <v>31</v>
      </c>
      <c r="E679" s="73">
        <v>40000774</v>
      </c>
      <c r="F679" s="74" t="s">
        <v>1187</v>
      </c>
      <c r="G679" s="75">
        <v>1113879</v>
      </c>
      <c r="H679" s="75">
        <v>449079.97700000001</v>
      </c>
      <c r="I679" s="76"/>
    </row>
    <row r="680" spans="2:9" x14ac:dyDescent="0.2">
      <c r="B680" s="71" t="s">
        <v>56</v>
      </c>
      <c r="C680" s="71" t="s">
        <v>1154</v>
      </c>
      <c r="D680" s="73">
        <v>31</v>
      </c>
      <c r="E680" s="73">
        <v>30096128</v>
      </c>
      <c r="F680" s="74" t="s">
        <v>1188</v>
      </c>
      <c r="G680" s="75">
        <v>6882741</v>
      </c>
      <c r="H680" s="75">
        <v>511858.32799999998</v>
      </c>
      <c r="I680" s="76"/>
    </row>
    <row r="681" spans="2:9" x14ac:dyDescent="0.2">
      <c r="B681" s="71" t="s">
        <v>56</v>
      </c>
      <c r="C681" s="71" t="s">
        <v>1127</v>
      </c>
      <c r="D681" s="73">
        <v>31</v>
      </c>
      <c r="E681" s="73">
        <v>30088016</v>
      </c>
      <c r="F681" s="74" t="s">
        <v>1189</v>
      </c>
      <c r="G681" s="75">
        <v>469340</v>
      </c>
      <c r="H681" s="75">
        <v>0</v>
      </c>
      <c r="I681" s="76"/>
    </row>
    <row r="682" spans="2:9" x14ac:dyDescent="0.2">
      <c r="B682" s="71" t="s">
        <v>56</v>
      </c>
      <c r="C682" s="71" t="s">
        <v>1137</v>
      </c>
      <c r="D682" s="73">
        <v>31</v>
      </c>
      <c r="E682" s="73">
        <v>30484323</v>
      </c>
      <c r="F682" s="74" t="s">
        <v>1190</v>
      </c>
      <c r="G682" s="75">
        <v>1204837</v>
      </c>
      <c r="H682" s="75">
        <v>1199630</v>
      </c>
      <c r="I682" s="77" t="s">
        <v>62</v>
      </c>
    </row>
    <row r="683" spans="2:9" x14ac:dyDescent="0.2">
      <c r="B683" s="71" t="s">
        <v>56</v>
      </c>
      <c r="C683" s="71" t="s">
        <v>1184</v>
      </c>
      <c r="D683" s="73">
        <v>31</v>
      </c>
      <c r="E683" s="73">
        <v>30463876</v>
      </c>
      <c r="F683" s="74" t="s">
        <v>1191</v>
      </c>
      <c r="G683" s="75">
        <v>273848</v>
      </c>
      <c r="H683" s="75">
        <v>103656.71400000001</v>
      </c>
      <c r="I683" s="76"/>
    </row>
    <row r="684" spans="2:9" x14ac:dyDescent="0.2">
      <c r="B684" s="71" t="s">
        <v>56</v>
      </c>
      <c r="C684" s="71" t="s">
        <v>1120</v>
      </c>
      <c r="D684" s="73">
        <v>31</v>
      </c>
      <c r="E684" s="73">
        <v>40000726</v>
      </c>
      <c r="F684" s="74" t="s">
        <v>1192</v>
      </c>
      <c r="G684" s="75">
        <v>397586</v>
      </c>
      <c r="H684" s="75">
        <v>0</v>
      </c>
      <c r="I684" s="76"/>
    </row>
    <row r="685" spans="2:9" x14ac:dyDescent="0.2">
      <c r="B685" s="71" t="s">
        <v>56</v>
      </c>
      <c r="C685" s="71" t="s">
        <v>1129</v>
      </c>
      <c r="D685" s="73">
        <v>31</v>
      </c>
      <c r="E685" s="73">
        <v>30036874</v>
      </c>
      <c r="F685" s="74" t="s">
        <v>1193</v>
      </c>
      <c r="G685" s="75">
        <v>0</v>
      </c>
      <c r="H685" s="87">
        <v>0</v>
      </c>
      <c r="I685" s="76"/>
    </row>
    <row r="686" spans="2:9" x14ac:dyDescent="0.2">
      <c r="B686" s="71" t="s">
        <v>56</v>
      </c>
      <c r="C686" s="71" t="s">
        <v>1120</v>
      </c>
      <c r="D686" s="73">
        <v>31</v>
      </c>
      <c r="E686" s="73">
        <v>40000782</v>
      </c>
      <c r="F686" s="74" t="s">
        <v>1194</v>
      </c>
      <c r="G686" s="75">
        <v>69242</v>
      </c>
      <c r="H686" s="75">
        <v>0</v>
      </c>
      <c r="I686" s="76"/>
    </row>
    <row r="687" spans="2:9" x14ac:dyDescent="0.2">
      <c r="B687" s="71" t="s">
        <v>56</v>
      </c>
      <c r="C687" s="71" t="s">
        <v>1129</v>
      </c>
      <c r="D687" s="73">
        <v>29</v>
      </c>
      <c r="E687" s="73">
        <v>40008738</v>
      </c>
      <c r="F687" s="74" t="s">
        <v>1195</v>
      </c>
      <c r="G687" s="75">
        <v>55454</v>
      </c>
      <c r="H687" s="87">
        <v>52360</v>
      </c>
      <c r="I687" s="76"/>
    </row>
    <row r="688" spans="2:9" x14ac:dyDescent="0.2">
      <c r="B688" s="71" t="s">
        <v>56</v>
      </c>
      <c r="C688" s="71" t="s">
        <v>1120</v>
      </c>
      <c r="D688" s="73">
        <v>29</v>
      </c>
      <c r="E688" s="73">
        <v>40008733</v>
      </c>
      <c r="F688" s="74" t="s">
        <v>1196</v>
      </c>
      <c r="G688" s="75">
        <v>110908</v>
      </c>
      <c r="H688" s="75">
        <v>104720</v>
      </c>
      <c r="I688" s="76"/>
    </row>
    <row r="689" spans="2:9" x14ac:dyDescent="0.2">
      <c r="B689" s="71" t="s">
        <v>56</v>
      </c>
      <c r="C689" s="71" t="s">
        <v>1127</v>
      </c>
      <c r="D689" s="73">
        <v>29</v>
      </c>
      <c r="E689" s="73">
        <v>40008737</v>
      </c>
      <c r="F689" s="74" t="s">
        <v>1197</v>
      </c>
      <c r="G689" s="75">
        <v>110908</v>
      </c>
      <c r="H689" s="75">
        <v>104720</v>
      </c>
      <c r="I689" s="76"/>
    </row>
    <row r="690" spans="2:9" x14ac:dyDescent="0.2">
      <c r="B690" s="71" t="s">
        <v>56</v>
      </c>
      <c r="C690" s="71" t="s">
        <v>363</v>
      </c>
      <c r="D690" s="73">
        <v>33</v>
      </c>
      <c r="E690" s="73">
        <v>30486475</v>
      </c>
      <c r="F690" s="74" t="s">
        <v>1198</v>
      </c>
      <c r="G690" s="75">
        <v>149075</v>
      </c>
      <c r="H690" s="75">
        <v>8450</v>
      </c>
      <c r="I690" s="76"/>
    </row>
    <row r="691" spans="2:9" x14ac:dyDescent="0.2">
      <c r="B691" s="71" t="s">
        <v>56</v>
      </c>
      <c r="C691" s="71" t="s">
        <v>363</v>
      </c>
      <c r="D691" s="73">
        <v>33</v>
      </c>
      <c r="E691" s="73">
        <v>30134923</v>
      </c>
      <c r="F691" s="74" t="s">
        <v>1199</v>
      </c>
      <c r="G691" s="75">
        <v>835879</v>
      </c>
      <c r="H691" s="75">
        <v>183445.17600000001</v>
      </c>
      <c r="I691" s="76"/>
    </row>
    <row r="692" spans="2:9" x14ac:dyDescent="0.2">
      <c r="B692" s="71" t="s">
        <v>56</v>
      </c>
      <c r="C692" s="71" t="s">
        <v>363</v>
      </c>
      <c r="D692" s="73">
        <v>33</v>
      </c>
      <c r="E692" s="73">
        <v>30394426</v>
      </c>
      <c r="F692" s="74" t="s">
        <v>1200</v>
      </c>
      <c r="G692" s="75">
        <v>4500000</v>
      </c>
      <c r="H692" s="75">
        <v>515155.478</v>
      </c>
      <c r="I692" s="76"/>
    </row>
    <row r="693" spans="2:9" x14ac:dyDescent="0.2">
      <c r="B693" s="71" t="s">
        <v>56</v>
      </c>
      <c r="C693" s="71" t="s">
        <v>363</v>
      </c>
      <c r="D693" s="73">
        <v>33</v>
      </c>
      <c r="E693" s="73">
        <v>30394372</v>
      </c>
      <c r="F693" s="74" t="s">
        <v>1201</v>
      </c>
      <c r="G693" s="75">
        <v>735180</v>
      </c>
      <c r="H693" s="75">
        <v>100106.36500000001</v>
      </c>
      <c r="I693" s="76"/>
    </row>
    <row r="694" spans="2:9" x14ac:dyDescent="0.2">
      <c r="B694" s="71" t="s">
        <v>56</v>
      </c>
      <c r="C694" s="71" t="s">
        <v>363</v>
      </c>
      <c r="D694" s="73">
        <v>33</v>
      </c>
      <c r="E694" s="73">
        <v>30481939</v>
      </c>
      <c r="F694" s="74" t="s">
        <v>1202</v>
      </c>
      <c r="G694" s="75">
        <v>213628</v>
      </c>
      <c r="H694" s="75">
        <v>17261.707999999999</v>
      </c>
      <c r="I694" s="76"/>
    </row>
    <row r="695" spans="2:9" x14ac:dyDescent="0.2">
      <c r="B695" s="71" t="s">
        <v>56</v>
      </c>
      <c r="C695" s="71" t="s">
        <v>363</v>
      </c>
      <c r="D695" s="73">
        <v>33</v>
      </c>
      <c r="E695" s="73">
        <v>30486472</v>
      </c>
      <c r="F695" s="74" t="s">
        <v>1203</v>
      </c>
      <c r="G695" s="75">
        <v>150000</v>
      </c>
      <c r="H695" s="75">
        <v>7994.4579999999996</v>
      </c>
      <c r="I695" s="76"/>
    </row>
    <row r="696" spans="2:9" x14ac:dyDescent="0.2">
      <c r="B696" s="71" t="s">
        <v>56</v>
      </c>
      <c r="C696" s="71" t="s">
        <v>363</v>
      </c>
      <c r="D696" s="73">
        <v>33</v>
      </c>
      <c r="E696" s="73">
        <v>30484771</v>
      </c>
      <c r="F696" s="74" t="s">
        <v>1204</v>
      </c>
      <c r="G696" s="75">
        <v>126352</v>
      </c>
      <c r="H696" s="75">
        <v>44425.476999999999</v>
      </c>
      <c r="I696" s="76"/>
    </row>
    <row r="697" spans="2:9" ht="25.5" x14ac:dyDescent="0.2">
      <c r="B697" s="71" t="s">
        <v>56</v>
      </c>
      <c r="C697" s="71" t="s">
        <v>363</v>
      </c>
      <c r="D697" s="73">
        <v>33</v>
      </c>
      <c r="E697" s="73">
        <v>30486489</v>
      </c>
      <c r="F697" s="74" t="s">
        <v>1205</v>
      </c>
      <c r="G697" s="75">
        <v>140338</v>
      </c>
      <c r="H697" s="75">
        <v>37338</v>
      </c>
      <c r="I697" s="76"/>
    </row>
    <row r="698" spans="2:9" x14ac:dyDescent="0.2">
      <c r="B698" s="71" t="s">
        <v>56</v>
      </c>
      <c r="C698" s="71" t="s">
        <v>363</v>
      </c>
      <c r="D698" s="73">
        <v>33</v>
      </c>
      <c r="E698" s="73">
        <v>30486490</v>
      </c>
      <c r="F698" s="74" t="s">
        <v>1206</v>
      </c>
      <c r="G698" s="75">
        <v>149970</v>
      </c>
      <c r="H698" s="75">
        <v>36606.843999999997</v>
      </c>
      <c r="I698" s="76"/>
    </row>
    <row r="699" spans="2:9" x14ac:dyDescent="0.2">
      <c r="B699" s="71" t="s">
        <v>56</v>
      </c>
      <c r="C699" s="71" t="s">
        <v>363</v>
      </c>
      <c r="D699" s="73">
        <v>33</v>
      </c>
      <c r="E699" s="73">
        <v>30486519</v>
      </c>
      <c r="F699" s="74" t="s">
        <v>1207</v>
      </c>
      <c r="G699" s="75">
        <v>61091.8</v>
      </c>
      <c r="H699" s="75">
        <v>14285.16</v>
      </c>
      <c r="I699" s="76"/>
    </row>
    <row r="700" spans="2:9" x14ac:dyDescent="0.2">
      <c r="B700" s="71" t="s">
        <v>56</v>
      </c>
      <c r="C700" s="71" t="s">
        <v>363</v>
      </c>
      <c r="D700" s="73">
        <v>33</v>
      </c>
      <c r="E700" s="73">
        <v>30486526</v>
      </c>
      <c r="F700" s="74" t="s">
        <v>1208</v>
      </c>
      <c r="G700" s="75">
        <v>158273</v>
      </c>
      <c r="H700" s="75">
        <v>49603</v>
      </c>
      <c r="I700" s="76"/>
    </row>
    <row r="701" spans="2:9" x14ac:dyDescent="0.2">
      <c r="B701" s="71" t="s">
        <v>56</v>
      </c>
      <c r="C701" s="71" t="s">
        <v>363</v>
      </c>
      <c r="D701" s="73">
        <v>33</v>
      </c>
      <c r="E701" s="73">
        <v>40007189</v>
      </c>
      <c r="F701" s="74" t="s">
        <v>1116</v>
      </c>
      <c r="G701" s="75">
        <v>230000</v>
      </c>
      <c r="H701" s="75">
        <v>159999.99900000001</v>
      </c>
      <c r="I701" s="76"/>
    </row>
    <row r="702" spans="2:9" x14ac:dyDescent="0.2">
      <c r="B702" s="71" t="s">
        <v>56</v>
      </c>
      <c r="C702" s="71" t="s">
        <v>363</v>
      </c>
      <c r="D702" s="73">
        <v>33</v>
      </c>
      <c r="E702" s="73">
        <v>40000430</v>
      </c>
      <c r="F702" s="74" t="s">
        <v>1117</v>
      </c>
      <c r="G702" s="75">
        <v>497000</v>
      </c>
      <c r="H702" s="75">
        <v>200000</v>
      </c>
      <c r="I702" s="76"/>
    </row>
    <row r="703" spans="2:9" x14ac:dyDescent="0.2">
      <c r="B703" s="71" t="s">
        <v>56</v>
      </c>
      <c r="C703" s="71" t="s">
        <v>363</v>
      </c>
      <c r="D703" s="73">
        <v>33</v>
      </c>
      <c r="E703" s="73">
        <v>30460065</v>
      </c>
      <c r="F703" s="74" t="s">
        <v>1209</v>
      </c>
      <c r="G703" s="75">
        <v>1198614</v>
      </c>
      <c r="H703" s="75">
        <v>299653.5</v>
      </c>
      <c r="I703" s="76"/>
    </row>
    <row r="704" spans="2:9" x14ac:dyDescent="0.2">
      <c r="B704" s="71" t="s">
        <v>56</v>
      </c>
      <c r="C704" s="71" t="s">
        <v>363</v>
      </c>
      <c r="D704" s="73">
        <v>33</v>
      </c>
      <c r="E704" s="73">
        <v>33010100</v>
      </c>
      <c r="F704" s="74" t="s">
        <v>1210</v>
      </c>
      <c r="G704" s="75">
        <v>6114701</v>
      </c>
      <c r="H704" s="75">
        <v>2594380</v>
      </c>
      <c r="I704" s="77" t="s">
        <v>62</v>
      </c>
    </row>
    <row r="705" spans="2:9" x14ac:dyDescent="0.2">
      <c r="B705" s="71" t="s">
        <v>56</v>
      </c>
      <c r="C705" s="71" t="s">
        <v>363</v>
      </c>
      <c r="D705" s="73">
        <v>33</v>
      </c>
      <c r="E705" s="73">
        <v>40007459</v>
      </c>
      <c r="F705" s="74" t="s">
        <v>1211</v>
      </c>
      <c r="G705" s="75">
        <v>1963499</v>
      </c>
      <c r="H705" s="75">
        <v>268500</v>
      </c>
      <c r="I705" s="76"/>
    </row>
    <row r="706" spans="2:9" x14ac:dyDescent="0.2">
      <c r="B706" s="71" t="s">
        <v>56</v>
      </c>
      <c r="C706" s="71" t="s">
        <v>363</v>
      </c>
      <c r="D706" s="73">
        <v>33</v>
      </c>
      <c r="E706" s="73">
        <v>40007460</v>
      </c>
      <c r="F706" s="74" t="s">
        <v>1212</v>
      </c>
      <c r="G706" s="75">
        <v>525000</v>
      </c>
      <c r="H706" s="75">
        <v>131250</v>
      </c>
      <c r="I706" s="76"/>
    </row>
    <row r="707" spans="2:9" x14ac:dyDescent="0.2">
      <c r="B707" s="71" t="s">
        <v>56</v>
      </c>
      <c r="C707" s="71" t="s">
        <v>1134</v>
      </c>
      <c r="D707" s="73">
        <v>33</v>
      </c>
      <c r="E707" s="73">
        <v>40000743</v>
      </c>
      <c r="F707" s="74" t="s">
        <v>1213</v>
      </c>
      <c r="G707" s="75">
        <v>536420.12600000005</v>
      </c>
      <c r="H707" s="75">
        <v>416316.83399999997</v>
      </c>
      <c r="I707" s="76"/>
    </row>
    <row r="708" spans="2:9" x14ac:dyDescent="0.2">
      <c r="B708" s="71" t="s">
        <v>56</v>
      </c>
      <c r="C708" s="71" t="s">
        <v>1129</v>
      </c>
      <c r="D708" s="73">
        <v>33</v>
      </c>
      <c r="E708" s="73">
        <v>30484287</v>
      </c>
      <c r="F708" s="74" t="s">
        <v>1214</v>
      </c>
      <c r="G708" s="75">
        <v>2893247.12</v>
      </c>
      <c r="H708" s="87">
        <v>1110823.851</v>
      </c>
      <c r="I708" s="76"/>
    </row>
    <row r="709" spans="2:9" x14ac:dyDescent="0.2">
      <c r="B709" s="71" t="s">
        <v>56</v>
      </c>
      <c r="C709" s="71" t="s">
        <v>1129</v>
      </c>
      <c r="D709" s="73">
        <v>33</v>
      </c>
      <c r="E709" s="73">
        <v>30081265</v>
      </c>
      <c r="F709" s="74" t="s">
        <v>1215</v>
      </c>
      <c r="G709" s="75">
        <v>20315</v>
      </c>
      <c r="H709" s="87">
        <v>0</v>
      </c>
      <c r="I709" s="76"/>
    </row>
    <row r="710" spans="2:9" x14ac:dyDescent="0.2">
      <c r="B710" s="71" t="s">
        <v>56</v>
      </c>
      <c r="C710" s="71" t="s">
        <v>363</v>
      </c>
      <c r="D710" s="73">
        <v>33</v>
      </c>
      <c r="E710" s="73">
        <v>30480532</v>
      </c>
      <c r="F710" s="74" t="s">
        <v>1216</v>
      </c>
      <c r="G710" s="75">
        <v>498191</v>
      </c>
      <c r="H710" s="75">
        <v>97626.346999999994</v>
      </c>
      <c r="I710" s="76"/>
    </row>
    <row r="711" spans="2:9" x14ac:dyDescent="0.2">
      <c r="B711" s="71" t="s">
        <v>56</v>
      </c>
      <c r="C711" s="71" t="s">
        <v>363</v>
      </c>
      <c r="D711" s="73">
        <v>33</v>
      </c>
      <c r="E711" s="73">
        <v>30367184</v>
      </c>
      <c r="F711" s="74" t="s">
        <v>1217</v>
      </c>
      <c r="G711" s="75">
        <v>2760774</v>
      </c>
      <c r="H711" s="75">
        <v>1233139.9990000001</v>
      </c>
      <c r="I711" s="76"/>
    </row>
    <row r="712" spans="2:9" x14ac:dyDescent="0.2">
      <c r="B712" s="71" t="s">
        <v>56</v>
      </c>
      <c r="C712" s="71" t="s">
        <v>1120</v>
      </c>
      <c r="D712" s="73">
        <v>33</v>
      </c>
      <c r="E712" s="73">
        <v>40008977</v>
      </c>
      <c r="F712" s="74" t="s">
        <v>1218</v>
      </c>
      <c r="G712" s="75">
        <v>489525.6</v>
      </c>
      <c r="H712" s="75">
        <v>469170.6</v>
      </c>
      <c r="I712" s="76"/>
    </row>
    <row r="713" spans="2:9" x14ac:dyDescent="0.2">
      <c r="B713" s="71" t="s">
        <v>56</v>
      </c>
      <c r="C713" s="71" t="s">
        <v>1120</v>
      </c>
      <c r="D713" s="73">
        <v>33</v>
      </c>
      <c r="E713" s="73">
        <v>40008039</v>
      </c>
      <c r="F713" s="74" t="s">
        <v>1219</v>
      </c>
      <c r="G713" s="75">
        <v>99343</v>
      </c>
      <c r="H713" s="75">
        <v>84696.796000000002</v>
      </c>
      <c r="I713" s="76"/>
    </row>
    <row r="714" spans="2:9" x14ac:dyDescent="0.2">
      <c r="B714" s="71" t="s">
        <v>56</v>
      </c>
      <c r="C714" s="71" t="s">
        <v>1120</v>
      </c>
      <c r="D714" s="73">
        <v>33</v>
      </c>
      <c r="E714" s="73">
        <v>30480538</v>
      </c>
      <c r="F714" s="74" t="s">
        <v>1220</v>
      </c>
      <c r="G714" s="75">
        <v>1635182</v>
      </c>
      <c r="H714" s="75">
        <v>221878.30600000001</v>
      </c>
      <c r="I714" s="76"/>
    </row>
    <row r="715" spans="2:9" x14ac:dyDescent="0.2">
      <c r="B715" s="71" t="s">
        <v>56</v>
      </c>
      <c r="C715" s="71" t="s">
        <v>1137</v>
      </c>
      <c r="D715" s="73">
        <v>33</v>
      </c>
      <c r="E715" s="73">
        <v>30264173</v>
      </c>
      <c r="F715" s="74" t="s">
        <v>1221</v>
      </c>
      <c r="G715" s="75">
        <v>2136775</v>
      </c>
      <c r="H715" s="75">
        <v>1632605.686</v>
      </c>
      <c r="I715" s="76"/>
    </row>
    <row r="716" spans="2:9" x14ac:dyDescent="0.2">
      <c r="B716" s="71" t="s">
        <v>56</v>
      </c>
      <c r="C716" s="71" t="s">
        <v>363</v>
      </c>
      <c r="D716" s="73">
        <v>33</v>
      </c>
      <c r="E716" s="73">
        <v>40001291</v>
      </c>
      <c r="F716" s="74" t="s">
        <v>1222</v>
      </c>
      <c r="G716" s="75">
        <v>838095</v>
      </c>
      <c r="H716" s="75">
        <v>834679.01</v>
      </c>
      <c r="I716" s="76"/>
    </row>
    <row r="717" spans="2:9" x14ac:dyDescent="0.2">
      <c r="B717" s="71" t="s">
        <v>56</v>
      </c>
      <c r="C717" s="71" t="s">
        <v>1120</v>
      </c>
      <c r="D717" s="73">
        <v>33</v>
      </c>
      <c r="E717" s="73">
        <v>30480542</v>
      </c>
      <c r="F717" s="74" t="s">
        <v>1223</v>
      </c>
      <c r="G717" s="75">
        <v>442994</v>
      </c>
      <c r="H717" s="75">
        <v>172144.78400000001</v>
      </c>
      <c r="I717" s="76"/>
    </row>
    <row r="718" spans="2:9" x14ac:dyDescent="0.2">
      <c r="B718" s="71" t="s">
        <v>56</v>
      </c>
      <c r="C718" s="71" t="s">
        <v>1120</v>
      </c>
      <c r="D718" s="73">
        <v>33</v>
      </c>
      <c r="E718" s="73">
        <v>30072770</v>
      </c>
      <c r="F718" s="74" t="s">
        <v>1224</v>
      </c>
      <c r="G718" s="75">
        <v>0</v>
      </c>
      <c r="H718" s="75">
        <v>0</v>
      </c>
      <c r="I718" s="76"/>
    </row>
    <row r="719" spans="2:9" x14ac:dyDescent="0.2">
      <c r="B719" s="71" t="s">
        <v>56</v>
      </c>
      <c r="C719" s="71" t="s">
        <v>1118</v>
      </c>
      <c r="D719" s="73">
        <v>33</v>
      </c>
      <c r="E719" s="73">
        <v>30273124</v>
      </c>
      <c r="F719" s="74" t="s">
        <v>1225</v>
      </c>
      <c r="G719" s="75">
        <v>2582975.5639999998</v>
      </c>
      <c r="H719" s="75">
        <v>50284</v>
      </c>
      <c r="I719" s="76"/>
    </row>
    <row r="720" spans="2:9" x14ac:dyDescent="0.2">
      <c r="B720" s="71" t="s">
        <v>56</v>
      </c>
      <c r="C720" s="71" t="s">
        <v>1118</v>
      </c>
      <c r="D720" s="73">
        <v>33</v>
      </c>
      <c r="E720" s="73">
        <v>30082427</v>
      </c>
      <c r="F720" s="74" t="s">
        <v>1226</v>
      </c>
      <c r="G720" s="75">
        <v>3040000</v>
      </c>
      <c r="H720" s="75">
        <v>3636</v>
      </c>
      <c r="I720" s="77" t="s">
        <v>62</v>
      </c>
    </row>
    <row r="721" spans="2:9" x14ac:dyDescent="0.2">
      <c r="B721" s="71" t="s">
        <v>56</v>
      </c>
      <c r="C721" s="71" t="s">
        <v>1129</v>
      </c>
      <c r="D721" s="73">
        <v>33</v>
      </c>
      <c r="E721" s="73">
        <v>30127960</v>
      </c>
      <c r="F721" s="74" t="s">
        <v>1227</v>
      </c>
      <c r="G721" s="75">
        <v>196452</v>
      </c>
      <c r="H721" s="87">
        <v>167045.15700000001</v>
      </c>
      <c r="I721" s="76"/>
    </row>
    <row r="722" spans="2:9" x14ac:dyDescent="0.2">
      <c r="B722" s="71" t="s">
        <v>56</v>
      </c>
      <c r="C722" s="71" t="s">
        <v>1154</v>
      </c>
      <c r="D722" s="73">
        <v>33</v>
      </c>
      <c r="E722" s="73">
        <v>40009748</v>
      </c>
      <c r="F722" s="74" t="s">
        <v>1228</v>
      </c>
      <c r="G722" s="75">
        <v>196452</v>
      </c>
      <c r="H722" s="75">
        <v>167045.15700000001</v>
      </c>
      <c r="I722" s="76"/>
    </row>
    <row r="723" spans="2:9" x14ac:dyDescent="0.2">
      <c r="B723" s="71" t="s">
        <v>56</v>
      </c>
      <c r="C723" s="71" t="s">
        <v>1134</v>
      </c>
      <c r="D723" s="73">
        <v>33</v>
      </c>
      <c r="E723" s="73">
        <v>40009705</v>
      </c>
      <c r="F723" s="74" t="s">
        <v>1229</v>
      </c>
      <c r="G723" s="75">
        <v>196452</v>
      </c>
      <c r="H723" s="87">
        <v>167045.15700000001</v>
      </c>
      <c r="I723" s="76"/>
    </row>
    <row r="724" spans="2:9" x14ac:dyDescent="0.2">
      <c r="B724" s="71" t="s">
        <v>56</v>
      </c>
      <c r="C724" s="71" t="s">
        <v>1118</v>
      </c>
      <c r="D724" s="73">
        <v>33</v>
      </c>
      <c r="E724" s="73">
        <v>40009735</v>
      </c>
      <c r="F724" s="74" t="s">
        <v>1230</v>
      </c>
      <c r="G724" s="75">
        <v>196316</v>
      </c>
      <c r="H724" s="75">
        <v>167045.15700000001</v>
      </c>
      <c r="I724" s="76"/>
    </row>
    <row r="725" spans="2:9" x14ac:dyDescent="0.2">
      <c r="B725" s="71" t="s">
        <v>56</v>
      </c>
      <c r="C725" s="71" t="s">
        <v>1118</v>
      </c>
      <c r="D725" s="73">
        <v>33</v>
      </c>
      <c r="E725" s="73">
        <v>40009836</v>
      </c>
      <c r="F725" s="74" t="s">
        <v>1231</v>
      </c>
      <c r="G725" s="75">
        <v>433533</v>
      </c>
      <c r="H725" s="75">
        <v>363470.44699999999</v>
      </c>
      <c r="I725" s="76"/>
    </row>
    <row r="726" spans="2:9" x14ac:dyDescent="0.2">
      <c r="B726" s="71" t="s">
        <v>56</v>
      </c>
      <c r="C726" s="71" t="s">
        <v>363</v>
      </c>
      <c r="D726" s="73">
        <v>33</v>
      </c>
      <c r="E726" s="73">
        <v>40013444</v>
      </c>
      <c r="F726" s="74" t="s">
        <v>1232</v>
      </c>
      <c r="G726" s="75">
        <v>97500</v>
      </c>
      <c r="H726" s="75">
        <v>24375</v>
      </c>
      <c r="I726" s="76"/>
    </row>
    <row r="727" spans="2:9" x14ac:dyDescent="0.2">
      <c r="B727" s="71" t="s">
        <v>56</v>
      </c>
      <c r="C727" s="71" t="s">
        <v>363</v>
      </c>
      <c r="D727" s="73">
        <v>33</v>
      </c>
      <c r="E727" s="73">
        <v>40013465</v>
      </c>
      <c r="F727" s="74" t="s">
        <v>1233</v>
      </c>
      <c r="G727" s="75">
        <v>126000</v>
      </c>
      <c r="H727" s="75">
        <v>0</v>
      </c>
      <c r="I727" s="76"/>
    </row>
    <row r="728" spans="2:9" x14ac:dyDescent="0.2">
      <c r="B728" s="71" t="s">
        <v>56</v>
      </c>
      <c r="C728" s="71" t="s">
        <v>363</v>
      </c>
      <c r="D728" s="73">
        <v>33</v>
      </c>
      <c r="E728" s="73">
        <v>40013465</v>
      </c>
      <c r="F728" s="74" t="s">
        <v>1233</v>
      </c>
      <c r="G728" s="75">
        <v>126000</v>
      </c>
      <c r="H728" s="75">
        <v>0</v>
      </c>
      <c r="I728" s="76"/>
    </row>
    <row r="729" spans="2:9" x14ac:dyDescent="0.2">
      <c r="B729" s="71" t="s">
        <v>56</v>
      </c>
      <c r="C729" s="71" t="s">
        <v>363</v>
      </c>
      <c r="D729" s="73">
        <v>33</v>
      </c>
      <c r="E729" s="73">
        <v>40013472</v>
      </c>
      <c r="F729" s="74" t="s">
        <v>1234</v>
      </c>
      <c r="G729" s="75">
        <v>148316</v>
      </c>
      <c r="H729" s="75">
        <v>37079</v>
      </c>
      <c r="I729" s="76"/>
    </row>
    <row r="730" spans="2:9" x14ac:dyDescent="0.2">
      <c r="B730" s="71" t="s">
        <v>56</v>
      </c>
      <c r="C730" s="71" t="s">
        <v>363</v>
      </c>
      <c r="D730" s="73">
        <v>33</v>
      </c>
      <c r="E730" s="73">
        <v>40013590</v>
      </c>
      <c r="F730" s="74" t="s">
        <v>1235</v>
      </c>
      <c r="G730" s="75">
        <v>150000</v>
      </c>
      <c r="H730" s="75">
        <v>37500</v>
      </c>
      <c r="I730" s="76"/>
    </row>
    <row r="731" spans="2:9" x14ac:dyDescent="0.2">
      <c r="B731" s="71" t="s">
        <v>56</v>
      </c>
      <c r="C731" s="71" t="s">
        <v>363</v>
      </c>
      <c r="D731" s="73">
        <v>33</v>
      </c>
      <c r="E731" s="73">
        <v>40013649</v>
      </c>
      <c r="F731" s="74" t="s">
        <v>1236</v>
      </c>
      <c r="G731" s="75">
        <v>149972</v>
      </c>
      <c r="H731" s="75">
        <v>37493</v>
      </c>
      <c r="I731" s="76"/>
    </row>
    <row r="732" spans="2:9" x14ac:dyDescent="0.2">
      <c r="B732" s="71" t="s">
        <v>56</v>
      </c>
      <c r="C732" s="71" t="s">
        <v>363</v>
      </c>
      <c r="D732" s="73">
        <v>33</v>
      </c>
      <c r="E732" s="73">
        <v>40013671</v>
      </c>
      <c r="F732" s="74" t="s">
        <v>1237</v>
      </c>
      <c r="G732" s="75">
        <v>129712</v>
      </c>
      <c r="H732" s="75">
        <v>32428</v>
      </c>
      <c r="I732" s="76"/>
    </row>
    <row r="733" spans="2:9" x14ac:dyDescent="0.2">
      <c r="B733" s="71" t="s">
        <v>56</v>
      </c>
      <c r="C733" s="71" t="s">
        <v>1134</v>
      </c>
      <c r="D733" s="73">
        <v>31</v>
      </c>
      <c r="E733" s="73">
        <v>40000983</v>
      </c>
      <c r="F733" s="74" t="s">
        <v>1238</v>
      </c>
      <c r="G733" s="75">
        <v>1277513</v>
      </c>
      <c r="H733" s="75">
        <v>0</v>
      </c>
      <c r="I733" s="76"/>
    </row>
    <row r="734" spans="2:9" x14ac:dyDescent="0.2">
      <c r="B734" s="71" t="s">
        <v>56</v>
      </c>
      <c r="C734" s="71" t="s">
        <v>1129</v>
      </c>
      <c r="D734" s="73">
        <v>31</v>
      </c>
      <c r="E734" s="73">
        <v>40001149</v>
      </c>
      <c r="F734" s="74" t="s">
        <v>1239</v>
      </c>
      <c r="G734" s="75">
        <v>369728</v>
      </c>
      <c r="H734" s="87">
        <v>0</v>
      </c>
      <c r="I734" s="76"/>
    </row>
    <row r="735" spans="2:9" x14ac:dyDescent="0.2">
      <c r="B735" s="71" t="s">
        <v>56</v>
      </c>
      <c r="C735" s="71" t="s">
        <v>1129</v>
      </c>
      <c r="D735" s="73">
        <v>31</v>
      </c>
      <c r="E735" s="73">
        <v>30264679</v>
      </c>
      <c r="F735" s="74" t="s">
        <v>1240</v>
      </c>
      <c r="G735" s="75">
        <v>388265</v>
      </c>
      <c r="H735" s="87">
        <v>0</v>
      </c>
      <c r="I735" s="76"/>
    </row>
    <row r="736" spans="2:9" x14ac:dyDescent="0.2">
      <c r="B736" s="71" t="s">
        <v>56</v>
      </c>
      <c r="C736" s="71" t="s">
        <v>1129</v>
      </c>
      <c r="D736" s="73">
        <v>31</v>
      </c>
      <c r="E736" s="73">
        <v>30462874</v>
      </c>
      <c r="F736" s="74" t="s">
        <v>1241</v>
      </c>
      <c r="G736" s="75">
        <v>425997</v>
      </c>
      <c r="H736" s="87">
        <v>0</v>
      </c>
      <c r="I736" s="76"/>
    </row>
    <row r="737" spans="2:9" x14ac:dyDescent="0.2">
      <c r="B737" s="71" t="s">
        <v>56</v>
      </c>
      <c r="C737" s="71" t="s">
        <v>1120</v>
      </c>
      <c r="D737" s="73">
        <v>31</v>
      </c>
      <c r="E737" s="73">
        <v>30262523</v>
      </c>
      <c r="F737" s="74" t="s">
        <v>1242</v>
      </c>
      <c r="G737" s="75">
        <v>2109493</v>
      </c>
      <c r="H737" s="75">
        <v>0</v>
      </c>
      <c r="I737" s="76"/>
    </row>
    <row r="738" spans="2:9" x14ac:dyDescent="0.2">
      <c r="B738" s="71" t="s">
        <v>56</v>
      </c>
      <c r="C738" s="71" t="s">
        <v>1129</v>
      </c>
      <c r="D738" s="73">
        <v>31</v>
      </c>
      <c r="E738" s="73">
        <v>40004064</v>
      </c>
      <c r="F738" s="74" t="s">
        <v>1243</v>
      </c>
      <c r="G738" s="75">
        <v>444772</v>
      </c>
      <c r="H738" s="87">
        <v>0</v>
      </c>
      <c r="I738" s="76"/>
    </row>
    <row r="739" spans="2:9" x14ac:dyDescent="0.2">
      <c r="B739" s="71" t="s">
        <v>56</v>
      </c>
      <c r="C739" s="71" t="s">
        <v>1134</v>
      </c>
      <c r="D739" s="73">
        <v>31</v>
      </c>
      <c r="E739" s="73">
        <v>40004875</v>
      </c>
      <c r="F739" s="74" t="s">
        <v>1244</v>
      </c>
      <c r="G739" s="75">
        <v>120844</v>
      </c>
      <c r="H739" s="75">
        <v>0</v>
      </c>
      <c r="I739" s="76"/>
    </row>
    <row r="740" spans="2:9" x14ac:dyDescent="0.2">
      <c r="B740" s="71" t="s">
        <v>56</v>
      </c>
      <c r="C740" s="71" t="s">
        <v>1134</v>
      </c>
      <c r="D740" s="73">
        <v>31</v>
      </c>
      <c r="E740" s="73">
        <v>40004904</v>
      </c>
      <c r="F740" s="74" t="s">
        <v>1245</v>
      </c>
      <c r="G740" s="75">
        <v>296904</v>
      </c>
      <c r="H740" s="75">
        <v>0</v>
      </c>
      <c r="I740" s="76"/>
    </row>
    <row r="741" spans="2:9" x14ac:dyDescent="0.2">
      <c r="B741" s="71" t="s">
        <v>56</v>
      </c>
      <c r="C741" s="71" t="s">
        <v>1137</v>
      </c>
      <c r="D741" s="73">
        <v>31</v>
      </c>
      <c r="E741" s="73">
        <v>40012731</v>
      </c>
      <c r="F741" s="74" t="s">
        <v>1246</v>
      </c>
      <c r="G741" s="75">
        <v>1247730</v>
      </c>
      <c r="H741" s="75">
        <v>0</v>
      </c>
      <c r="I741" s="76"/>
    </row>
    <row r="742" spans="2:9" x14ac:dyDescent="0.2">
      <c r="B742" s="71" t="s">
        <v>56</v>
      </c>
      <c r="C742" s="71" t="s">
        <v>1184</v>
      </c>
      <c r="D742" s="73">
        <v>31</v>
      </c>
      <c r="E742" s="73">
        <v>40009170</v>
      </c>
      <c r="F742" s="74" t="s">
        <v>1247</v>
      </c>
      <c r="G742" s="75">
        <v>760334</v>
      </c>
      <c r="H742" s="75">
        <v>0</v>
      </c>
      <c r="I742" s="76"/>
    </row>
    <row r="743" spans="2:9" x14ac:dyDescent="0.2">
      <c r="B743" s="71" t="s">
        <v>56</v>
      </c>
      <c r="C743" s="71" t="s">
        <v>1120</v>
      </c>
      <c r="D743" s="73">
        <v>31</v>
      </c>
      <c r="E743" s="73">
        <v>40016647</v>
      </c>
      <c r="F743" s="74" t="s">
        <v>1248</v>
      </c>
      <c r="G743" s="75">
        <v>21791</v>
      </c>
      <c r="H743" s="75">
        <v>18208.347000000002</v>
      </c>
      <c r="I743" s="76"/>
    </row>
    <row r="744" spans="2:9" x14ac:dyDescent="0.2">
      <c r="B744" s="71" t="s">
        <v>56</v>
      </c>
      <c r="C744" s="71" t="s">
        <v>1134</v>
      </c>
      <c r="D744" s="73">
        <v>31</v>
      </c>
      <c r="E744" s="73">
        <v>40004902</v>
      </c>
      <c r="F744" s="74" t="s">
        <v>1249</v>
      </c>
      <c r="G744" s="75">
        <v>1327028</v>
      </c>
      <c r="H744" s="75">
        <v>0</v>
      </c>
      <c r="I744" s="76"/>
    </row>
    <row r="745" spans="2:9" x14ac:dyDescent="0.2">
      <c r="B745" s="71" t="s">
        <v>56</v>
      </c>
      <c r="C745" s="71" t="s">
        <v>1184</v>
      </c>
      <c r="D745" s="73">
        <v>31</v>
      </c>
      <c r="E745" s="73">
        <v>30062899</v>
      </c>
      <c r="F745" s="74" t="s">
        <v>1250</v>
      </c>
      <c r="G745" s="75">
        <v>314017</v>
      </c>
      <c r="H745" s="75">
        <v>0</v>
      </c>
      <c r="I745" s="76"/>
    </row>
    <row r="746" spans="2:9" x14ac:dyDescent="0.2">
      <c r="B746" s="71" t="s">
        <v>56</v>
      </c>
      <c r="C746" s="71" t="s">
        <v>1120</v>
      </c>
      <c r="D746" s="73">
        <v>31</v>
      </c>
      <c r="E746" s="73">
        <v>30259972</v>
      </c>
      <c r="F746" s="74" t="s">
        <v>1251</v>
      </c>
      <c r="G746" s="75">
        <v>56635</v>
      </c>
      <c r="H746" s="75">
        <v>0</v>
      </c>
      <c r="I746" s="76"/>
    </row>
    <row r="747" spans="2:9" x14ac:dyDescent="0.2">
      <c r="B747" s="71" t="s">
        <v>56</v>
      </c>
      <c r="C747" s="71" t="s">
        <v>363</v>
      </c>
      <c r="D747" s="73">
        <v>31</v>
      </c>
      <c r="E747" s="73">
        <v>30353373</v>
      </c>
      <c r="F747" s="74" t="s">
        <v>1252</v>
      </c>
      <c r="G747" s="75">
        <v>2920713</v>
      </c>
      <c r="H747" s="75">
        <v>0</v>
      </c>
      <c r="I747" s="76"/>
    </row>
    <row r="748" spans="2:9" x14ac:dyDescent="0.2">
      <c r="B748" s="71" t="s">
        <v>56</v>
      </c>
      <c r="C748" s="71" t="s">
        <v>363</v>
      </c>
      <c r="D748" s="73">
        <v>31</v>
      </c>
      <c r="E748" s="73">
        <v>30352974</v>
      </c>
      <c r="F748" s="74" t="s">
        <v>1253</v>
      </c>
      <c r="G748" s="75">
        <v>7819042</v>
      </c>
      <c r="H748" s="75">
        <v>574104</v>
      </c>
      <c r="I748" s="77" t="s">
        <v>62</v>
      </c>
    </row>
    <row r="749" spans="2:9" x14ac:dyDescent="0.2">
      <c r="B749" s="71" t="s">
        <v>56</v>
      </c>
      <c r="C749" s="71" t="s">
        <v>363</v>
      </c>
      <c r="D749" s="73">
        <v>31</v>
      </c>
      <c r="E749" s="73">
        <v>30353376</v>
      </c>
      <c r="F749" s="74" t="s">
        <v>1254</v>
      </c>
      <c r="G749" s="75">
        <v>4410520</v>
      </c>
      <c r="H749" s="75">
        <v>230689.73</v>
      </c>
      <c r="I749" s="77" t="s">
        <v>62</v>
      </c>
    </row>
    <row r="750" spans="2:9" x14ac:dyDescent="0.2">
      <c r="B750" s="71" t="s">
        <v>56</v>
      </c>
      <c r="C750" s="71" t="s">
        <v>1154</v>
      </c>
      <c r="D750" s="73">
        <v>31</v>
      </c>
      <c r="E750" s="73">
        <v>40001159</v>
      </c>
      <c r="F750" s="74" t="s">
        <v>1255</v>
      </c>
      <c r="G750" s="75">
        <v>176832</v>
      </c>
      <c r="H750" s="75">
        <v>0</v>
      </c>
      <c r="I750" s="76"/>
    </row>
    <row r="751" spans="2:9" x14ac:dyDescent="0.2">
      <c r="B751" s="71" t="s">
        <v>56</v>
      </c>
      <c r="C751" s="71" t="s">
        <v>1154</v>
      </c>
      <c r="D751" s="73">
        <v>31</v>
      </c>
      <c r="E751" s="73">
        <v>40001160</v>
      </c>
      <c r="F751" s="74" t="s">
        <v>1256</v>
      </c>
      <c r="G751" s="75">
        <v>68043</v>
      </c>
      <c r="H751" s="75">
        <v>0</v>
      </c>
      <c r="I751" s="76"/>
    </row>
    <row r="752" spans="2:9" x14ac:dyDescent="0.2">
      <c r="B752" s="71" t="s">
        <v>56</v>
      </c>
      <c r="C752" s="71" t="s">
        <v>1154</v>
      </c>
      <c r="D752" s="73">
        <v>29</v>
      </c>
      <c r="E752" s="73">
        <v>40000992</v>
      </c>
      <c r="F752" s="74" t="s">
        <v>1257</v>
      </c>
      <c r="G752" s="75">
        <v>279281</v>
      </c>
      <c r="H752" s="75">
        <v>0</v>
      </c>
      <c r="I752" s="76"/>
    </row>
    <row r="753" spans="2:9" x14ac:dyDescent="0.2">
      <c r="B753" s="71" t="s">
        <v>56</v>
      </c>
      <c r="C753" s="71" t="s">
        <v>363</v>
      </c>
      <c r="D753" s="73">
        <v>29</v>
      </c>
      <c r="E753" s="73">
        <v>30470534</v>
      </c>
      <c r="F753" s="74" t="s">
        <v>1258</v>
      </c>
      <c r="G753" s="75">
        <v>609927</v>
      </c>
      <c r="H753" s="75">
        <v>434714.98599999998</v>
      </c>
      <c r="I753" s="76"/>
    </row>
    <row r="754" spans="2:9" x14ac:dyDescent="0.2">
      <c r="B754" s="71" t="s">
        <v>56</v>
      </c>
      <c r="C754" s="71" t="s">
        <v>1134</v>
      </c>
      <c r="D754" s="73">
        <v>29</v>
      </c>
      <c r="E754" s="73">
        <v>40003044</v>
      </c>
      <c r="F754" s="74" t="s">
        <v>1259</v>
      </c>
      <c r="G754" s="75">
        <v>372143</v>
      </c>
      <c r="H754" s="87">
        <v>72160.278000000006</v>
      </c>
      <c r="I754" s="76"/>
    </row>
    <row r="755" spans="2:9" x14ac:dyDescent="0.2">
      <c r="B755" s="71" t="s">
        <v>56</v>
      </c>
      <c r="C755" s="71" t="s">
        <v>1129</v>
      </c>
      <c r="D755" s="73">
        <v>29</v>
      </c>
      <c r="E755" s="73">
        <v>40001264</v>
      </c>
      <c r="F755" s="74" t="s">
        <v>1260</v>
      </c>
      <c r="G755" s="75">
        <v>433915</v>
      </c>
      <c r="H755" s="87">
        <v>0</v>
      </c>
      <c r="I755" s="76"/>
    </row>
    <row r="756" spans="2:9" x14ac:dyDescent="0.2">
      <c r="B756" s="71" t="s">
        <v>56</v>
      </c>
      <c r="C756" s="71" t="s">
        <v>1129</v>
      </c>
      <c r="D756" s="73">
        <v>29</v>
      </c>
      <c r="E756" s="73">
        <v>40001292</v>
      </c>
      <c r="F756" s="74" t="s">
        <v>1261</v>
      </c>
      <c r="G756" s="75">
        <v>199478</v>
      </c>
      <c r="H756" s="87">
        <v>180315.954</v>
      </c>
      <c r="I756" s="76"/>
    </row>
    <row r="757" spans="2:9" x14ac:dyDescent="0.2">
      <c r="B757" s="71" t="s">
        <v>56</v>
      </c>
      <c r="C757" s="71" t="s">
        <v>1134</v>
      </c>
      <c r="D757" s="73">
        <v>29</v>
      </c>
      <c r="E757" s="73">
        <v>40008112</v>
      </c>
      <c r="F757" s="74" t="s">
        <v>1262</v>
      </c>
      <c r="G757" s="75">
        <v>181344</v>
      </c>
      <c r="H757" s="75">
        <v>0</v>
      </c>
      <c r="I757" s="76"/>
    </row>
    <row r="758" spans="2:9" x14ac:dyDescent="0.2">
      <c r="B758" s="71" t="s">
        <v>56</v>
      </c>
      <c r="C758" s="88" t="s">
        <v>1144</v>
      </c>
      <c r="D758" s="73">
        <v>31</v>
      </c>
      <c r="E758" s="89">
        <v>40003934</v>
      </c>
      <c r="F758" s="74" t="s">
        <v>1263</v>
      </c>
      <c r="G758" s="87">
        <v>1047111</v>
      </c>
      <c r="H758" s="75">
        <v>0</v>
      </c>
      <c r="I758" s="76"/>
    </row>
    <row r="759" spans="2:9" x14ac:dyDescent="0.2">
      <c r="B759" s="71" t="s">
        <v>56</v>
      </c>
      <c r="C759" s="88" t="s">
        <v>1137</v>
      </c>
      <c r="D759" s="73">
        <v>31</v>
      </c>
      <c r="E759" s="89">
        <v>30124516</v>
      </c>
      <c r="F759" s="74" t="s">
        <v>1264</v>
      </c>
      <c r="G759" s="87">
        <v>921831</v>
      </c>
      <c r="H759" s="75">
        <v>0</v>
      </c>
      <c r="I759" s="76"/>
    </row>
    <row r="760" spans="2:9" x14ac:dyDescent="0.2">
      <c r="B760" s="71" t="s">
        <v>56</v>
      </c>
      <c r="C760" s="88" t="s">
        <v>1184</v>
      </c>
      <c r="D760" s="73">
        <v>31</v>
      </c>
      <c r="E760" s="89">
        <v>40004888</v>
      </c>
      <c r="F760" s="74" t="s">
        <v>1265</v>
      </c>
      <c r="G760" s="87">
        <v>112336</v>
      </c>
      <c r="H760" s="75">
        <v>0</v>
      </c>
      <c r="I760" s="76"/>
    </row>
    <row r="761" spans="2:9" x14ac:dyDescent="0.2">
      <c r="B761" s="71" t="s">
        <v>56</v>
      </c>
      <c r="C761" s="88" t="s">
        <v>1184</v>
      </c>
      <c r="D761" s="73">
        <v>31</v>
      </c>
      <c r="E761" s="89">
        <v>30132216</v>
      </c>
      <c r="F761" s="74" t="s">
        <v>1266</v>
      </c>
      <c r="G761" s="87">
        <v>566285</v>
      </c>
      <c r="H761" s="75">
        <v>0</v>
      </c>
      <c r="I761" s="76"/>
    </row>
    <row r="762" spans="2:9" x14ac:dyDescent="0.2">
      <c r="B762" s="71" t="s">
        <v>56</v>
      </c>
      <c r="C762" s="88" t="s">
        <v>1127</v>
      </c>
      <c r="D762" s="73">
        <v>31</v>
      </c>
      <c r="E762" s="89">
        <v>30127921</v>
      </c>
      <c r="F762" s="74" t="s">
        <v>1267</v>
      </c>
      <c r="G762" s="87">
        <v>654117</v>
      </c>
      <c r="H762" s="75">
        <v>0</v>
      </c>
      <c r="I762" s="76"/>
    </row>
    <row r="763" spans="2:9" x14ac:dyDescent="0.2">
      <c r="B763" s="71" t="s">
        <v>56</v>
      </c>
      <c r="C763" s="88" t="s">
        <v>1127</v>
      </c>
      <c r="D763" s="73">
        <v>31</v>
      </c>
      <c r="E763" s="89">
        <v>30401272</v>
      </c>
      <c r="F763" s="74" t="s">
        <v>1268</v>
      </c>
      <c r="G763" s="87">
        <v>1074242</v>
      </c>
      <c r="H763" s="75">
        <v>0</v>
      </c>
      <c r="I763" s="76"/>
    </row>
    <row r="764" spans="2:9" x14ac:dyDescent="0.2">
      <c r="B764" s="71" t="s">
        <v>56</v>
      </c>
      <c r="C764" s="88" t="s">
        <v>1269</v>
      </c>
      <c r="D764" s="73">
        <v>31</v>
      </c>
      <c r="E764" s="89">
        <v>40000727</v>
      </c>
      <c r="F764" s="74" t="s">
        <v>1270</v>
      </c>
      <c r="G764" s="87">
        <v>121239</v>
      </c>
      <c r="H764" s="75">
        <v>0</v>
      </c>
      <c r="I764" s="76"/>
    </row>
    <row r="765" spans="2:9" x14ac:dyDescent="0.2">
      <c r="B765" s="71" t="s">
        <v>56</v>
      </c>
      <c r="C765" s="88" t="s">
        <v>1269</v>
      </c>
      <c r="D765" s="73">
        <v>31</v>
      </c>
      <c r="E765" s="89">
        <v>40004719</v>
      </c>
      <c r="F765" s="74" t="s">
        <v>1271</v>
      </c>
      <c r="G765" s="87">
        <v>4904199</v>
      </c>
      <c r="H765" s="75">
        <v>0</v>
      </c>
      <c r="I765" s="76"/>
    </row>
    <row r="766" spans="2:9" x14ac:dyDescent="0.2">
      <c r="B766" s="71" t="s">
        <v>56</v>
      </c>
      <c r="C766" s="88" t="s">
        <v>1269</v>
      </c>
      <c r="D766" s="73">
        <v>31</v>
      </c>
      <c r="E766" s="89">
        <v>40002450</v>
      </c>
      <c r="F766" s="74" t="s">
        <v>1272</v>
      </c>
      <c r="G766" s="87">
        <v>144718</v>
      </c>
      <c r="H766" s="75">
        <v>0</v>
      </c>
      <c r="I766" s="76"/>
    </row>
    <row r="767" spans="2:9" x14ac:dyDescent="0.2">
      <c r="B767" s="71" t="s">
        <v>56</v>
      </c>
      <c r="C767" s="88" t="s">
        <v>1269</v>
      </c>
      <c r="D767" s="73">
        <v>31</v>
      </c>
      <c r="E767" s="89">
        <v>40002451</v>
      </c>
      <c r="F767" s="74" t="s">
        <v>1273</v>
      </c>
      <c r="G767" s="87">
        <v>331968</v>
      </c>
      <c r="H767" s="75">
        <v>0</v>
      </c>
      <c r="I767" s="76"/>
    </row>
    <row r="768" spans="2:9" x14ac:dyDescent="0.2">
      <c r="B768" s="71" t="s">
        <v>56</v>
      </c>
      <c r="C768" s="88" t="s">
        <v>1154</v>
      </c>
      <c r="D768" s="73">
        <v>31</v>
      </c>
      <c r="E768" s="89">
        <v>40001156</v>
      </c>
      <c r="F768" s="74" t="s">
        <v>1274</v>
      </c>
      <c r="G768" s="87">
        <v>95979</v>
      </c>
      <c r="H768" s="75">
        <v>0</v>
      </c>
      <c r="I768" s="76"/>
    </row>
    <row r="769" spans="2:11" x14ac:dyDescent="0.2">
      <c r="B769" s="71" t="s">
        <v>56</v>
      </c>
      <c r="C769" s="88" t="s">
        <v>1154</v>
      </c>
      <c r="D769" s="73">
        <v>31</v>
      </c>
      <c r="E769" s="89">
        <v>40009168</v>
      </c>
      <c r="F769" s="74" t="s">
        <v>1275</v>
      </c>
      <c r="G769" s="87">
        <v>304429</v>
      </c>
      <c r="H769" s="75">
        <v>0</v>
      </c>
      <c r="I769" s="76"/>
    </row>
    <row r="770" spans="2:11" x14ac:dyDescent="0.2">
      <c r="B770" s="71" t="s">
        <v>56</v>
      </c>
      <c r="C770" s="88" t="s">
        <v>1154</v>
      </c>
      <c r="D770" s="73">
        <v>31</v>
      </c>
      <c r="E770" s="89">
        <v>40009169</v>
      </c>
      <c r="F770" s="74" t="s">
        <v>1276</v>
      </c>
      <c r="G770" s="87">
        <v>427500</v>
      </c>
      <c r="H770" s="75">
        <v>0</v>
      </c>
      <c r="I770" s="76"/>
    </row>
    <row r="771" spans="2:11" x14ac:dyDescent="0.2">
      <c r="B771" s="71" t="s">
        <v>56</v>
      </c>
      <c r="C771" s="88" t="s">
        <v>1144</v>
      </c>
      <c r="D771" s="73">
        <v>31</v>
      </c>
      <c r="E771" s="89">
        <v>30462773</v>
      </c>
      <c r="F771" s="74" t="s">
        <v>1277</v>
      </c>
      <c r="G771" s="87">
        <v>245121</v>
      </c>
      <c r="H771" s="75">
        <v>0</v>
      </c>
      <c r="I771" s="76"/>
    </row>
    <row r="772" spans="2:11" s="53" customFormat="1" ht="25.5" x14ac:dyDescent="0.2">
      <c r="B772" s="88" t="s">
        <v>54</v>
      </c>
      <c r="C772" s="88" t="s">
        <v>54</v>
      </c>
      <c r="D772" s="89">
        <v>29</v>
      </c>
      <c r="E772" s="89">
        <v>30482920</v>
      </c>
      <c r="F772" s="90" t="s">
        <v>5605</v>
      </c>
      <c r="G772" s="87">
        <v>477891</v>
      </c>
      <c r="H772" s="87">
        <v>0</v>
      </c>
      <c r="I772" s="91"/>
      <c r="J772" s="30"/>
      <c r="K772" s="30"/>
    </row>
    <row r="773" spans="2:11" s="53" customFormat="1" ht="25.5" x14ac:dyDescent="0.2">
      <c r="B773" s="88" t="s">
        <v>54</v>
      </c>
      <c r="C773" s="88" t="s">
        <v>54</v>
      </c>
      <c r="D773" s="89">
        <v>29</v>
      </c>
      <c r="E773" s="89">
        <v>40002653</v>
      </c>
      <c r="F773" s="90" t="s">
        <v>5606</v>
      </c>
      <c r="G773" s="87">
        <v>223215</v>
      </c>
      <c r="H773" s="87">
        <v>0</v>
      </c>
      <c r="I773" s="91"/>
      <c r="J773" s="30"/>
      <c r="K773" s="30"/>
    </row>
    <row r="774" spans="2:11" s="53" customFormat="1" ht="25.5" x14ac:dyDescent="0.2">
      <c r="B774" s="88" t="s">
        <v>54</v>
      </c>
      <c r="C774" s="88" t="s">
        <v>3030</v>
      </c>
      <c r="D774" s="89">
        <v>29</v>
      </c>
      <c r="E774" s="89">
        <v>40006964</v>
      </c>
      <c r="F774" s="90" t="s">
        <v>5607</v>
      </c>
      <c r="G774" s="87">
        <v>219591</v>
      </c>
      <c r="H774" s="87">
        <v>0</v>
      </c>
      <c r="I774" s="91"/>
      <c r="J774" s="30"/>
      <c r="K774" s="30"/>
    </row>
    <row r="775" spans="2:11" s="53" customFormat="1" x14ac:dyDescent="0.2">
      <c r="B775" s="88" t="s">
        <v>54</v>
      </c>
      <c r="C775" s="88" t="s">
        <v>3030</v>
      </c>
      <c r="D775" s="89">
        <v>29</v>
      </c>
      <c r="E775" s="89">
        <v>40008365</v>
      </c>
      <c r="F775" s="90" t="s">
        <v>5608</v>
      </c>
      <c r="G775" s="87">
        <v>84762</v>
      </c>
      <c r="H775" s="87">
        <v>0</v>
      </c>
      <c r="I775" s="91"/>
      <c r="J775" s="30"/>
      <c r="K775" s="30"/>
    </row>
    <row r="776" spans="2:11" s="53" customFormat="1" x14ac:dyDescent="0.2">
      <c r="B776" s="88" t="s">
        <v>54</v>
      </c>
      <c r="C776" s="88" t="s">
        <v>3031</v>
      </c>
      <c r="D776" s="89">
        <v>29</v>
      </c>
      <c r="E776" s="89">
        <v>40007897</v>
      </c>
      <c r="F776" s="90" t="s">
        <v>5609</v>
      </c>
      <c r="G776" s="87">
        <v>344383</v>
      </c>
      <c r="H776" s="87">
        <v>0</v>
      </c>
      <c r="I776" s="91"/>
      <c r="J776" s="30"/>
      <c r="K776" s="30"/>
    </row>
    <row r="777" spans="2:11" s="53" customFormat="1" x14ac:dyDescent="0.2">
      <c r="B777" s="88" t="s">
        <v>54</v>
      </c>
      <c r="C777" s="88" t="s">
        <v>3032</v>
      </c>
      <c r="D777" s="89">
        <v>29</v>
      </c>
      <c r="E777" s="89">
        <v>30484226</v>
      </c>
      <c r="F777" s="90" t="s">
        <v>5610</v>
      </c>
      <c r="G777" s="87">
        <v>342393</v>
      </c>
      <c r="H777" s="87">
        <v>0</v>
      </c>
      <c r="I777" s="91"/>
      <c r="J777" s="30"/>
      <c r="K777" s="30"/>
    </row>
    <row r="778" spans="2:11" s="53" customFormat="1" x14ac:dyDescent="0.2">
      <c r="B778" s="88" t="s">
        <v>54</v>
      </c>
      <c r="C778" s="88" t="s">
        <v>3032</v>
      </c>
      <c r="D778" s="89">
        <v>29</v>
      </c>
      <c r="E778" s="89">
        <v>40003769</v>
      </c>
      <c r="F778" s="90" t="s">
        <v>5611</v>
      </c>
      <c r="G778" s="87">
        <v>184677.88500000001</v>
      </c>
      <c r="H778" s="87">
        <v>184677.88500000001</v>
      </c>
      <c r="I778" s="91"/>
      <c r="J778" s="30"/>
      <c r="K778" s="30"/>
    </row>
    <row r="779" spans="2:11" s="53" customFormat="1" x14ac:dyDescent="0.2">
      <c r="B779" s="88" t="s">
        <v>54</v>
      </c>
      <c r="C779" s="88" t="s">
        <v>3033</v>
      </c>
      <c r="D779" s="89">
        <v>29</v>
      </c>
      <c r="E779" s="89">
        <v>30393925</v>
      </c>
      <c r="F779" s="90" t="s">
        <v>5612</v>
      </c>
      <c r="G779" s="87">
        <v>157170.16400000002</v>
      </c>
      <c r="H779" s="87">
        <v>157170.16399999999</v>
      </c>
      <c r="I779" s="91"/>
      <c r="J779" s="30"/>
      <c r="K779" s="30"/>
    </row>
    <row r="780" spans="2:11" s="53" customFormat="1" ht="25.5" x14ac:dyDescent="0.2">
      <c r="B780" s="88" t="s">
        <v>54</v>
      </c>
      <c r="C780" s="88" t="s">
        <v>3033</v>
      </c>
      <c r="D780" s="89">
        <v>29</v>
      </c>
      <c r="E780" s="89">
        <v>40001237</v>
      </c>
      <c r="F780" s="90" t="s">
        <v>5613</v>
      </c>
      <c r="G780" s="87">
        <v>85484</v>
      </c>
      <c r="H780" s="87">
        <v>0</v>
      </c>
      <c r="I780" s="91"/>
      <c r="J780" s="30"/>
      <c r="K780" s="30"/>
    </row>
    <row r="781" spans="2:11" s="53" customFormat="1" x14ac:dyDescent="0.2">
      <c r="B781" s="88" t="s">
        <v>54</v>
      </c>
      <c r="C781" s="88" t="s">
        <v>3033</v>
      </c>
      <c r="D781" s="89">
        <v>29</v>
      </c>
      <c r="E781" s="89">
        <v>40002358</v>
      </c>
      <c r="F781" s="90" t="s">
        <v>5614</v>
      </c>
      <c r="G781" s="87">
        <v>34390</v>
      </c>
      <c r="H781" s="87">
        <v>0</v>
      </c>
      <c r="I781" s="91"/>
      <c r="J781" s="30"/>
      <c r="K781" s="30"/>
    </row>
    <row r="782" spans="2:11" s="53" customFormat="1" x14ac:dyDescent="0.2">
      <c r="B782" s="88" t="s">
        <v>54</v>
      </c>
      <c r="C782" s="88" t="s">
        <v>3034</v>
      </c>
      <c r="D782" s="89">
        <v>29</v>
      </c>
      <c r="E782" s="89">
        <v>30483369</v>
      </c>
      <c r="F782" s="90" t="s">
        <v>5615</v>
      </c>
      <c r="G782" s="87">
        <v>457458</v>
      </c>
      <c r="H782" s="87">
        <v>0</v>
      </c>
      <c r="I782" s="91"/>
      <c r="J782" s="30"/>
      <c r="K782" s="30"/>
    </row>
    <row r="783" spans="2:11" s="53" customFormat="1" x14ac:dyDescent="0.2">
      <c r="B783" s="88" t="s">
        <v>54</v>
      </c>
      <c r="C783" s="88" t="s">
        <v>3035</v>
      </c>
      <c r="D783" s="89">
        <v>29</v>
      </c>
      <c r="E783" s="89">
        <v>30356023</v>
      </c>
      <c r="F783" s="90" t="s">
        <v>5616</v>
      </c>
      <c r="G783" s="87">
        <v>59066.603999999999</v>
      </c>
      <c r="H783" s="87">
        <v>59066.603999999999</v>
      </c>
      <c r="I783" s="91"/>
      <c r="J783" s="30"/>
      <c r="K783" s="30"/>
    </row>
    <row r="784" spans="2:11" s="53" customFormat="1" x14ac:dyDescent="0.2">
      <c r="B784" s="88" t="s">
        <v>54</v>
      </c>
      <c r="C784" s="88" t="s">
        <v>3035</v>
      </c>
      <c r="D784" s="89">
        <v>29</v>
      </c>
      <c r="E784" s="89">
        <v>30459737</v>
      </c>
      <c r="F784" s="90" t="s">
        <v>5617</v>
      </c>
      <c r="G784" s="87">
        <v>64141</v>
      </c>
      <c r="H784" s="87">
        <v>64141</v>
      </c>
      <c r="I784" s="91"/>
      <c r="J784" s="30"/>
      <c r="K784" s="30"/>
    </row>
    <row r="785" spans="2:11" s="53" customFormat="1" x14ac:dyDescent="0.2">
      <c r="B785" s="88" t="s">
        <v>54</v>
      </c>
      <c r="C785" s="88" t="s">
        <v>3035</v>
      </c>
      <c r="D785" s="89">
        <v>29</v>
      </c>
      <c r="E785" s="89">
        <v>40000577</v>
      </c>
      <c r="F785" s="90" t="s">
        <v>5618</v>
      </c>
      <c r="G785" s="87">
        <v>62475</v>
      </c>
      <c r="H785" s="87">
        <v>62475</v>
      </c>
      <c r="I785" s="91"/>
      <c r="J785" s="30"/>
      <c r="K785" s="30"/>
    </row>
    <row r="786" spans="2:11" s="53" customFormat="1" x14ac:dyDescent="0.2">
      <c r="B786" s="88" t="s">
        <v>54</v>
      </c>
      <c r="C786" s="88" t="s">
        <v>3036</v>
      </c>
      <c r="D786" s="89">
        <v>29</v>
      </c>
      <c r="E786" s="89">
        <v>30453873</v>
      </c>
      <c r="F786" s="90" t="s">
        <v>5619</v>
      </c>
      <c r="G786" s="87">
        <v>105736</v>
      </c>
      <c r="H786" s="87">
        <v>0</v>
      </c>
      <c r="I786" s="91"/>
      <c r="J786" s="30"/>
      <c r="K786" s="30"/>
    </row>
    <row r="787" spans="2:11" s="53" customFormat="1" x14ac:dyDescent="0.2">
      <c r="B787" s="88" t="s">
        <v>54</v>
      </c>
      <c r="C787" s="88" t="s">
        <v>3033</v>
      </c>
      <c r="D787" s="89">
        <v>29</v>
      </c>
      <c r="E787" s="89">
        <v>30159622</v>
      </c>
      <c r="F787" s="90" t="s">
        <v>5620</v>
      </c>
      <c r="G787" s="87">
        <v>327488</v>
      </c>
      <c r="H787" s="87">
        <v>327488</v>
      </c>
      <c r="I787" s="91"/>
      <c r="J787" s="30"/>
      <c r="K787" s="30"/>
    </row>
    <row r="788" spans="2:11" s="53" customFormat="1" x14ac:dyDescent="0.2">
      <c r="B788" s="88" t="s">
        <v>54</v>
      </c>
      <c r="C788" s="88" t="s">
        <v>363</v>
      </c>
      <c r="D788" s="89">
        <v>29</v>
      </c>
      <c r="E788" s="89">
        <v>40008403</v>
      </c>
      <c r="F788" s="90" t="s">
        <v>5621</v>
      </c>
      <c r="G788" s="87">
        <v>773517.92</v>
      </c>
      <c r="H788" s="87">
        <v>495951.68000000005</v>
      </c>
      <c r="I788" s="91"/>
      <c r="J788" s="30"/>
      <c r="K788" s="30"/>
    </row>
    <row r="789" spans="2:11" s="53" customFormat="1" ht="25.5" x14ac:dyDescent="0.2">
      <c r="B789" s="88" t="s">
        <v>54</v>
      </c>
      <c r="C789" s="88" t="s">
        <v>3037</v>
      </c>
      <c r="D789" s="89">
        <v>29</v>
      </c>
      <c r="E789" s="89">
        <v>30483914</v>
      </c>
      <c r="F789" s="90" t="s">
        <v>5622</v>
      </c>
      <c r="G789" s="87">
        <v>168048</v>
      </c>
      <c r="H789" s="87">
        <v>0</v>
      </c>
      <c r="I789" s="91"/>
      <c r="J789" s="30"/>
      <c r="K789" s="30"/>
    </row>
    <row r="790" spans="2:11" s="53" customFormat="1" ht="25.5" x14ac:dyDescent="0.2">
      <c r="B790" s="88" t="s">
        <v>54</v>
      </c>
      <c r="C790" s="88" t="s">
        <v>3037</v>
      </c>
      <c r="D790" s="89">
        <v>29</v>
      </c>
      <c r="E790" s="89">
        <v>30356941</v>
      </c>
      <c r="F790" s="90" t="s">
        <v>5623</v>
      </c>
      <c r="G790" s="87">
        <v>183346</v>
      </c>
      <c r="H790" s="87">
        <v>0</v>
      </c>
      <c r="I790" s="91"/>
      <c r="J790" s="30"/>
      <c r="K790" s="30"/>
    </row>
    <row r="791" spans="2:11" s="53" customFormat="1" ht="25.5" x14ac:dyDescent="0.2">
      <c r="B791" s="88" t="s">
        <v>54</v>
      </c>
      <c r="C791" s="88" t="s">
        <v>54</v>
      </c>
      <c r="D791" s="89">
        <v>29</v>
      </c>
      <c r="E791" s="89">
        <v>40008980</v>
      </c>
      <c r="F791" s="90" t="s">
        <v>5624</v>
      </c>
      <c r="G791" s="87">
        <v>804285</v>
      </c>
      <c r="H791" s="87">
        <v>326594.18700000003</v>
      </c>
      <c r="I791" s="91"/>
      <c r="J791" s="30"/>
      <c r="K791" s="30"/>
    </row>
    <row r="792" spans="2:11" s="53" customFormat="1" x14ac:dyDescent="0.2">
      <c r="B792" s="88" t="s">
        <v>54</v>
      </c>
      <c r="C792" s="88" t="s">
        <v>3030</v>
      </c>
      <c r="D792" s="89">
        <v>29</v>
      </c>
      <c r="E792" s="89">
        <v>40011807</v>
      </c>
      <c r="F792" s="90" t="s">
        <v>5625</v>
      </c>
      <c r="G792" s="87">
        <v>197586</v>
      </c>
      <c r="H792" s="87">
        <v>0</v>
      </c>
      <c r="I792" s="91"/>
      <c r="J792" s="30"/>
      <c r="K792" s="30"/>
    </row>
    <row r="793" spans="2:11" s="53" customFormat="1" ht="25.5" x14ac:dyDescent="0.2">
      <c r="B793" s="88" t="s">
        <v>54</v>
      </c>
      <c r="C793" s="88" t="s">
        <v>3031</v>
      </c>
      <c r="D793" s="89">
        <v>29</v>
      </c>
      <c r="E793" s="89">
        <v>40012839</v>
      </c>
      <c r="F793" s="90" t="s">
        <v>5626</v>
      </c>
      <c r="G793" s="87">
        <v>145848</v>
      </c>
      <c r="H793" s="87">
        <v>0</v>
      </c>
      <c r="I793" s="91"/>
      <c r="J793" s="30"/>
      <c r="K793" s="30"/>
    </row>
    <row r="794" spans="2:11" s="53" customFormat="1" ht="25.5" x14ac:dyDescent="0.2">
      <c r="B794" s="88" t="s">
        <v>54</v>
      </c>
      <c r="C794" s="88" t="s">
        <v>3030</v>
      </c>
      <c r="D794" s="89">
        <v>29</v>
      </c>
      <c r="E794" s="89">
        <v>40012849</v>
      </c>
      <c r="F794" s="90" t="s">
        <v>5627</v>
      </c>
      <c r="G794" s="87">
        <v>200945</v>
      </c>
      <c r="H794" s="87">
        <v>0</v>
      </c>
      <c r="I794" s="91"/>
      <c r="J794" s="30"/>
      <c r="K794" s="30"/>
    </row>
    <row r="795" spans="2:11" s="53" customFormat="1" ht="25.5" x14ac:dyDescent="0.2">
      <c r="B795" s="88" t="s">
        <v>54</v>
      </c>
      <c r="C795" s="88" t="s">
        <v>3038</v>
      </c>
      <c r="D795" s="89">
        <v>29</v>
      </c>
      <c r="E795" s="89">
        <v>40012844</v>
      </c>
      <c r="F795" s="90" t="s">
        <v>5628</v>
      </c>
      <c r="G795" s="87">
        <v>145848</v>
      </c>
      <c r="H795" s="87">
        <v>0</v>
      </c>
      <c r="I795" s="91"/>
      <c r="J795" s="30"/>
      <c r="K795" s="30"/>
    </row>
    <row r="796" spans="2:11" s="53" customFormat="1" x14ac:dyDescent="0.2">
      <c r="B796" s="88" t="s">
        <v>54</v>
      </c>
      <c r="C796" s="88" t="s">
        <v>363</v>
      </c>
      <c r="D796" s="89">
        <v>29</v>
      </c>
      <c r="E796" s="89">
        <v>30129363</v>
      </c>
      <c r="F796" s="90" t="s">
        <v>5629</v>
      </c>
      <c r="G796" s="87">
        <v>39105</v>
      </c>
      <c r="H796" s="87">
        <v>20799.998</v>
      </c>
      <c r="I796" s="91"/>
      <c r="J796" s="30"/>
      <c r="K796" s="30"/>
    </row>
    <row r="797" spans="2:11" s="53" customFormat="1" x14ac:dyDescent="0.2">
      <c r="B797" s="88" t="s">
        <v>54</v>
      </c>
      <c r="C797" s="88" t="s">
        <v>3039</v>
      </c>
      <c r="D797" s="89">
        <v>29</v>
      </c>
      <c r="E797" s="89">
        <v>30430573</v>
      </c>
      <c r="F797" s="90" t="s">
        <v>5630</v>
      </c>
      <c r="G797" s="87">
        <v>321192.08999999997</v>
      </c>
      <c r="H797" s="87">
        <v>136893.04699999999</v>
      </c>
      <c r="I797" s="91"/>
      <c r="J797" s="30"/>
      <c r="K797" s="30"/>
    </row>
    <row r="798" spans="2:11" s="53" customFormat="1" x14ac:dyDescent="0.2">
      <c r="B798" s="88" t="s">
        <v>54</v>
      </c>
      <c r="C798" s="88" t="s">
        <v>3040</v>
      </c>
      <c r="D798" s="89">
        <v>29</v>
      </c>
      <c r="E798" s="89">
        <v>30438276</v>
      </c>
      <c r="F798" s="90" t="s">
        <v>5631</v>
      </c>
      <c r="G798" s="87">
        <v>157797</v>
      </c>
      <c r="H798" s="87">
        <v>0</v>
      </c>
      <c r="I798" s="91"/>
      <c r="J798" s="30"/>
      <c r="K798" s="30"/>
    </row>
    <row r="799" spans="2:11" s="53" customFormat="1" ht="25.5" x14ac:dyDescent="0.2">
      <c r="B799" s="88" t="s">
        <v>54</v>
      </c>
      <c r="C799" s="88" t="s">
        <v>3036</v>
      </c>
      <c r="D799" s="89">
        <v>29</v>
      </c>
      <c r="E799" s="89">
        <v>30483345</v>
      </c>
      <c r="F799" s="90" t="s">
        <v>5632</v>
      </c>
      <c r="G799" s="87">
        <v>244349.73</v>
      </c>
      <c r="H799" s="87">
        <v>98827.73</v>
      </c>
      <c r="I799" s="91"/>
      <c r="J799" s="30"/>
      <c r="K799" s="30"/>
    </row>
    <row r="800" spans="2:11" s="53" customFormat="1" x14ac:dyDescent="0.2">
      <c r="B800" s="88" t="s">
        <v>54</v>
      </c>
      <c r="C800" s="88" t="s">
        <v>3040</v>
      </c>
      <c r="D800" s="89">
        <v>29</v>
      </c>
      <c r="E800" s="89">
        <v>40002699</v>
      </c>
      <c r="F800" s="90" t="s">
        <v>5633</v>
      </c>
      <c r="G800" s="87">
        <v>145521.492</v>
      </c>
      <c r="H800" s="87">
        <v>145521.492</v>
      </c>
      <c r="I800" s="91"/>
      <c r="J800" s="30"/>
      <c r="K800" s="30"/>
    </row>
    <row r="801" spans="2:11" s="53" customFormat="1" x14ac:dyDescent="0.2">
      <c r="B801" s="88" t="s">
        <v>54</v>
      </c>
      <c r="C801" s="88" t="s">
        <v>3036</v>
      </c>
      <c r="D801" s="89">
        <v>29</v>
      </c>
      <c r="E801" s="89">
        <v>30469936</v>
      </c>
      <c r="F801" s="90" t="s">
        <v>5634</v>
      </c>
      <c r="G801" s="87">
        <v>70789</v>
      </c>
      <c r="H801" s="87">
        <v>70789</v>
      </c>
      <c r="I801" s="91"/>
      <c r="J801" s="30"/>
      <c r="K801" s="30"/>
    </row>
    <row r="802" spans="2:11" s="53" customFormat="1" x14ac:dyDescent="0.2">
      <c r="B802" s="88" t="s">
        <v>54</v>
      </c>
      <c r="C802" s="88" t="s">
        <v>3040</v>
      </c>
      <c r="D802" s="89">
        <v>29</v>
      </c>
      <c r="E802" s="89">
        <v>40002436</v>
      </c>
      <c r="F802" s="90" t="s">
        <v>5635</v>
      </c>
      <c r="G802" s="87">
        <v>104330.497</v>
      </c>
      <c r="H802" s="87">
        <v>104330.497</v>
      </c>
      <c r="I802" s="91"/>
      <c r="J802" s="30"/>
      <c r="K802" s="30"/>
    </row>
    <row r="803" spans="2:11" s="53" customFormat="1" x14ac:dyDescent="0.2">
      <c r="B803" s="88" t="s">
        <v>54</v>
      </c>
      <c r="C803" s="88" t="s">
        <v>3032</v>
      </c>
      <c r="D803" s="89">
        <v>29</v>
      </c>
      <c r="E803" s="89">
        <v>30484223</v>
      </c>
      <c r="F803" s="90" t="s">
        <v>5636</v>
      </c>
      <c r="G803" s="87">
        <v>85380</v>
      </c>
      <c r="H803" s="87">
        <v>0</v>
      </c>
      <c r="I803" s="91"/>
      <c r="J803" s="30"/>
      <c r="K803" s="30"/>
    </row>
    <row r="804" spans="2:11" s="53" customFormat="1" x14ac:dyDescent="0.2">
      <c r="B804" s="88" t="s">
        <v>54</v>
      </c>
      <c r="C804" s="88" t="s">
        <v>3041</v>
      </c>
      <c r="D804" s="89">
        <v>29</v>
      </c>
      <c r="E804" s="89">
        <v>30484142</v>
      </c>
      <c r="F804" s="90" t="s">
        <v>5637</v>
      </c>
      <c r="G804" s="87">
        <v>540527</v>
      </c>
      <c r="H804" s="87">
        <v>82126.66</v>
      </c>
      <c r="I804" s="91"/>
      <c r="J804" s="30"/>
      <c r="K804" s="30"/>
    </row>
    <row r="805" spans="2:11" s="53" customFormat="1" ht="25.5" x14ac:dyDescent="0.2">
      <c r="B805" s="88" t="s">
        <v>54</v>
      </c>
      <c r="C805" s="88" t="s">
        <v>3035</v>
      </c>
      <c r="D805" s="89">
        <v>29</v>
      </c>
      <c r="E805" s="89">
        <v>30459948</v>
      </c>
      <c r="F805" s="90" t="s">
        <v>5638</v>
      </c>
      <c r="G805" s="87">
        <v>65133.728999999999</v>
      </c>
      <c r="H805" s="87">
        <v>65133.728999999999</v>
      </c>
      <c r="I805" s="91"/>
      <c r="J805" s="30"/>
      <c r="K805" s="30"/>
    </row>
    <row r="806" spans="2:11" s="53" customFormat="1" ht="25.5" x14ac:dyDescent="0.2">
      <c r="B806" s="88" t="s">
        <v>54</v>
      </c>
      <c r="C806" s="88" t="s">
        <v>3038</v>
      </c>
      <c r="D806" s="89">
        <v>29</v>
      </c>
      <c r="E806" s="89">
        <v>30484110</v>
      </c>
      <c r="F806" s="90" t="s">
        <v>5639</v>
      </c>
      <c r="G806" s="87">
        <v>171615.34700000001</v>
      </c>
      <c r="H806" s="87">
        <v>85789.691000000006</v>
      </c>
      <c r="I806" s="91"/>
      <c r="J806" s="30"/>
      <c r="K806" s="30"/>
    </row>
    <row r="807" spans="2:11" s="53" customFormat="1" x14ac:dyDescent="0.2">
      <c r="B807" s="88" t="s">
        <v>54</v>
      </c>
      <c r="C807" s="88" t="s">
        <v>3040</v>
      </c>
      <c r="D807" s="89">
        <v>29</v>
      </c>
      <c r="E807" s="89">
        <v>30486254</v>
      </c>
      <c r="F807" s="90" t="s">
        <v>5640</v>
      </c>
      <c r="G807" s="87">
        <v>202241</v>
      </c>
      <c r="H807" s="87">
        <v>0</v>
      </c>
      <c r="I807" s="91"/>
      <c r="J807" s="30"/>
      <c r="K807" s="30"/>
    </row>
    <row r="808" spans="2:11" s="53" customFormat="1" x14ac:dyDescent="0.2">
      <c r="B808" s="88" t="s">
        <v>54</v>
      </c>
      <c r="C808" s="88" t="s">
        <v>363</v>
      </c>
      <c r="D808" s="89">
        <v>29</v>
      </c>
      <c r="E808" s="89">
        <v>30482861</v>
      </c>
      <c r="F808" s="90" t="s">
        <v>5641</v>
      </c>
      <c r="G808" s="87">
        <v>507738.05700000003</v>
      </c>
      <c r="H808" s="87">
        <v>462414.96</v>
      </c>
      <c r="I808" s="91"/>
      <c r="J808" s="30"/>
      <c r="K808" s="30"/>
    </row>
    <row r="809" spans="2:11" s="53" customFormat="1" x14ac:dyDescent="0.2">
      <c r="B809" s="88" t="s">
        <v>54</v>
      </c>
      <c r="C809" s="88" t="s">
        <v>3037</v>
      </c>
      <c r="D809" s="89">
        <v>29</v>
      </c>
      <c r="E809" s="89">
        <v>30430873</v>
      </c>
      <c r="F809" s="90" t="s">
        <v>5642</v>
      </c>
      <c r="G809" s="87">
        <v>265015</v>
      </c>
      <c r="H809" s="87">
        <v>0</v>
      </c>
      <c r="I809" s="91"/>
      <c r="J809" s="30"/>
      <c r="K809" s="30"/>
    </row>
    <row r="810" spans="2:11" s="53" customFormat="1" x14ac:dyDescent="0.2">
      <c r="B810" s="88" t="s">
        <v>54</v>
      </c>
      <c r="C810" s="88" t="s">
        <v>3040</v>
      </c>
      <c r="D810" s="89">
        <v>29</v>
      </c>
      <c r="E810" s="89">
        <v>30453423</v>
      </c>
      <c r="F810" s="90" t="s">
        <v>5643</v>
      </c>
      <c r="G810" s="87">
        <v>269048</v>
      </c>
      <c r="H810" s="87">
        <v>0</v>
      </c>
      <c r="I810" s="77" t="s">
        <v>62</v>
      </c>
      <c r="J810" s="30"/>
      <c r="K810" s="30"/>
    </row>
    <row r="811" spans="2:11" s="53" customFormat="1" ht="25.5" x14ac:dyDescent="0.2">
      <c r="B811" s="88" t="s">
        <v>54</v>
      </c>
      <c r="C811" s="88" t="s">
        <v>3036</v>
      </c>
      <c r="D811" s="89">
        <v>29</v>
      </c>
      <c r="E811" s="89">
        <v>30360773</v>
      </c>
      <c r="F811" s="90" t="s">
        <v>5644</v>
      </c>
      <c r="G811" s="87">
        <v>544604</v>
      </c>
      <c r="H811" s="87">
        <v>399112.12200000003</v>
      </c>
      <c r="I811" s="91"/>
      <c r="J811" s="30"/>
      <c r="K811" s="30"/>
    </row>
    <row r="812" spans="2:11" s="53" customFormat="1" x14ac:dyDescent="0.2">
      <c r="B812" s="88" t="s">
        <v>54</v>
      </c>
      <c r="C812" s="88" t="s">
        <v>363</v>
      </c>
      <c r="D812" s="89">
        <v>29</v>
      </c>
      <c r="E812" s="89">
        <v>30367054</v>
      </c>
      <c r="F812" s="90" t="s">
        <v>5645</v>
      </c>
      <c r="G812" s="87">
        <v>452022</v>
      </c>
      <c r="H812" s="87">
        <v>0</v>
      </c>
      <c r="I812" s="91"/>
      <c r="J812" s="30"/>
      <c r="K812" s="30"/>
    </row>
    <row r="813" spans="2:11" s="53" customFormat="1" ht="25.5" x14ac:dyDescent="0.2">
      <c r="B813" s="88" t="s">
        <v>54</v>
      </c>
      <c r="C813" s="88" t="s">
        <v>3040</v>
      </c>
      <c r="D813" s="89">
        <v>29</v>
      </c>
      <c r="E813" s="89">
        <v>40001296</v>
      </c>
      <c r="F813" s="90" t="s">
        <v>5646</v>
      </c>
      <c r="G813" s="87">
        <v>70274.634999999995</v>
      </c>
      <c r="H813" s="87">
        <v>70274.634999999995</v>
      </c>
      <c r="I813" s="91"/>
      <c r="J813" s="30"/>
      <c r="K813" s="30"/>
    </row>
    <row r="814" spans="2:11" s="53" customFormat="1" x14ac:dyDescent="0.2">
      <c r="B814" s="88" t="s">
        <v>54</v>
      </c>
      <c r="C814" s="88" t="s">
        <v>3040</v>
      </c>
      <c r="D814" s="89">
        <v>29</v>
      </c>
      <c r="E814" s="89">
        <v>30459964</v>
      </c>
      <c r="F814" s="90" t="s">
        <v>5647</v>
      </c>
      <c r="G814" s="87">
        <v>53026</v>
      </c>
      <c r="H814" s="87">
        <v>0</v>
      </c>
      <c r="I814" s="91"/>
      <c r="J814" s="30"/>
      <c r="K814" s="30"/>
    </row>
    <row r="815" spans="2:11" s="53" customFormat="1" ht="25.5" x14ac:dyDescent="0.2">
      <c r="B815" s="88" t="s">
        <v>54</v>
      </c>
      <c r="C815" s="88" t="s">
        <v>3033</v>
      </c>
      <c r="D815" s="89">
        <v>29</v>
      </c>
      <c r="E815" s="89">
        <v>30393928</v>
      </c>
      <c r="F815" s="90" t="s">
        <v>5648</v>
      </c>
      <c r="G815" s="87">
        <v>34986</v>
      </c>
      <c r="H815" s="87">
        <v>34986</v>
      </c>
      <c r="I815" s="91"/>
      <c r="J815" s="30"/>
      <c r="K815" s="30"/>
    </row>
    <row r="816" spans="2:11" s="53" customFormat="1" x14ac:dyDescent="0.2">
      <c r="B816" s="88" t="s">
        <v>54</v>
      </c>
      <c r="C816" s="88" t="s">
        <v>3042</v>
      </c>
      <c r="D816" s="89">
        <v>31</v>
      </c>
      <c r="E816" s="89">
        <v>30072038</v>
      </c>
      <c r="F816" s="90" t="s">
        <v>5649</v>
      </c>
      <c r="G816" s="87">
        <v>772601.19200000004</v>
      </c>
      <c r="H816" s="87">
        <v>767.71199999999999</v>
      </c>
      <c r="I816" s="91"/>
      <c r="J816" s="30"/>
      <c r="K816" s="30"/>
    </row>
    <row r="817" spans="2:11" s="53" customFormat="1" x14ac:dyDescent="0.2">
      <c r="B817" s="88" t="s">
        <v>54</v>
      </c>
      <c r="C817" s="88" t="s">
        <v>54</v>
      </c>
      <c r="D817" s="89">
        <v>31</v>
      </c>
      <c r="E817" s="89">
        <v>30073116</v>
      </c>
      <c r="F817" s="90" t="s">
        <v>5650</v>
      </c>
      <c r="G817" s="87">
        <v>228808.95800000001</v>
      </c>
      <c r="H817" s="87">
        <v>0</v>
      </c>
      <c r="I817" s="91"/>
      <c r="J817" s="30"/>
      <c r="K817" s="30"/>
    </row>
    <row r="818" spans="2:11" s="53" customFormat="1" x14ac:dyDescent="0.2">
      <c r="B818" s="88" t="s">
        <v>54</v>
      </c>
      <c r="C818" s="88" t="s">
        <v>3034</v>
      </c>
      <c r="D818" s="89">
        <v>31</v>
      </c>
      <c r="E818" s="89">
        <v>30045318</v>
      </c>
      <c r="F818" s="90" t="s">
        <v>5651</v>
      </c>
      <c r="G818" s="87">
        <v>4722732</v>
      </c>
      <c r="H818" s="87">
        <v>356680.09100000001</v>
      </c>
      <c r="I818" s="77" t="s">
        <v>62</v>
      </c>
      <c r="J818" s="30"/>
      <c r="K818" s="30"/>
    </row>
    <row r="819" spans="2:11" s="53" customFormat="1" x14ac:dyDescent="0.2">
      <c r="B819" s="88" t="s">
        <v>54</v>
      </c>
      <c r="C819" s="88" t="s">
        <v>363</v>
      </c>
      <c r="D819" s="89">
        <v>31</v>
      </c>
      <c r="E819" s="89">
        <v>30062448</v>
      </c>
      <c r="F819" s="90" t="s">
        <v>5652</v>
      </c>
      <c r="G819" s="87">
        <v>664811.03</v>
      </c>
      <c r="H819" s="87">
        <v>147013.15700000001</v>
      </c>
      <c r="I819" s="77" t="s">
        <v>62</v>
      </c>
      <c r="J819" s="30"/>
      <c r="K819" s="30"/>
    </row>
    <row r="820" spans="2:11" s="53" customFormat="1" x14ac:dyDescent="0.2">
      <c r="B820" s="88" t="s">
        <v>54</v>
      </c>
      <c r="C820" s="88" t="s">
        <v>54</v>
      </c>
      <c r="D820" s="89">
        <v>31</v>
      </c>
      <c r="E820" s="89">
        <v>30065234</v>
      </c>
      <c r="F820" s="90" t="s">
        <v>5653</v>
      </c>
      <c r="G820" s="87">
        <v>6019515</v>
      </c>
      <c r="H820" s="87">
        <v>142671.08300000001</v>
      </c>
      <c r="I820" s="91"/>
      <c r="J820" s="30"/>
      <c r="K820" s="30"/>
    </row>
    <row r="821" spans="2:11" s="53" customFormat="1" x14ac:dyDescent="0.2">
      <c r="B821" s="88" t="s">
        <v>54</v>
      </c>
      <c r="C821" s="88" t="s">
        <v>54</v>
      </c>
      <c r="D821" s="89">
        <v>31</v>
      </c>
      <c r="E821" s="89">
        <v>20169586</v>
      </c>
      <c r="F821" s="90" t="s">
        <v>5654</v>
      </c>
      <c r="G821" s="87">
        <v>14704077.131999999</v>
      </c>
      <c r="H821" s="87">
        <v>1727745.6269999999</v>
      </c>
      <c r="I821" s="91"/>
      <c r="J821" s="30"/>
      <c r="K821" s="30"/>
    </row>
    <row r="822" spans="2:11" s="53" customFormat="1" x14ac:dyDescent="0.2">
      <c r="B822" s="88" t="s">
        <v>54</v>
      </c>
      <c r="C822" s="88" t="s">
        <v>3040</v>
      </c>
      <c r="D822" s="89">
        <v>31</v>
      </c>
      <c r="E822" s="89">
        <v>20106396</v>
      </c>
      <c r="F822" s="90" t="s">
        <v>5655</v>
      </c>
      <c r="G822" s="87">
        <v>5193515.2459999993</v>
      </c>
      <c r="H822" s="87">
        <v>2366544.9309999999</v>
      </c>
      <c r="I822" s="91"/>
      <c r="J822" s="30"/>
      <c r="K822" s="30"/>
    </row>
    <row r="823" spans="2:11" s="53" customFormat="1" x14ac:dyDescent="0.2">
      <c r="B823" s="88" t="s">
        <v>54</v>
      </c>
      <c r="C823" s="88" t="s">
        <v>3031</v>
      </c>
      <c r="D823" s="89">
        <v>31</v>
      </c>
      <c r="E823" s="89">
        <v>30101961</v>
      </c>
      <c r="F823" s="90" t="s">
        <v>5656</v>
      </c>
      <c r="G823" s="87">
        <v>1536368.2209999999</v>
      </c>
      <c r="H823" s="87">
        <v>26035.975999999999</v>
      </c>
      <c r="I823" s="91"/>
      <c r="J823" s="30"/>
      <c r="K823" s="30"/>
    </row>
    <row r="824" spans="2:11" s="53" customFormat="1" x14ac:dyDescent="0.2">
      <c r="B824" s="88" t="s">
        <v>54</v>
      </c>
      <c r="C824" s="88" t="s">
        <v>3032</v>
      </c>
      <c r="D824" s="89">
        <v>31</v>
      </c>
      <c r="E824" s="89">
        <v>30065689</v>
      </c>
      <c r="F824" s="90" t="s">
        <v>5657</v>
      </c>
      <c r="G824" s="87">
        <v>500000</v>
      </c>
      <c r="H824" s="87">
        <v>0</v>
      </c>
      <c r="I824" s="91"/>
      <c r="J824" s="30"/>
      <c r="K824" s="30"/>
    </row>
    <row r="825" spans="2:11" s="53" customFormat="1" x14ac:dyDescent="0.2">
      <c r="B825" s="88" t="s">
        <v>54</v>
      </c>
      <c r="C825" s="88" t="s">
        <v>3032</v>
      </c>
      <c r="D825" s="89">
        <v>31</v>
      </c>
      <c r="E825" s="89">
        <v>20188777</v>
      </c>
      <c r="F825" s="90" t="s">
        <v>5658</v>
      </c>
      <c r="G825" s="87">
        <v>515000</v>
      </c>
      <c r="H825" s="87">
        <v>0</v>
      </c>
      <c r="I825" s="91"/>
      <c r="J825" s="30"/>
      <c r="K825" s="30"/>
    </row>
    <row r="826" spans="2:11" s="53" customFormat="1" x14ac:dyDescent="0.2">
      <c r="B826" s="88" t="s">
        <v>54</v>
      </c>
      <c r="C826" s="88" t="s">
        <v>3039</v>
      </c>
      <c r="D826" s="89">
        <v>31</v>
      </c>
      <c r="E826" s="89">
        <v>30086926</v>
      </c>
      <c r="F826" s="90" t="s">
        <v>5659</v>
      </c>
      <c r="G826" s="87">
        <v>1580912</v>
      </c>
      <c r="H826" s="87">
        <v>30038.332999999999</v>
      </c>
      <c r="I826" s="91"/>
      <c r="J826" s="30"/>
      <c r="K826" s="30"/>
    </row>
    <row r="827" spans="2:11" s="53" customFormat="1" x14ac:dyDescent="0.2">
      <c r="B827" s="88" t="s">
        <v>54</v>
      </c>
      <c r="C827" s="88" t="s">
        <v>3034</v>
      </c>
      <c r="D827" s="89">
        <v>31</v>
      </c>
      <c r="E827" s="89">
        <v>20183456</v>
      </c>
      <c r="F827" s="90" t="s">
        <v>5660</v>
      </c>
      <c r="G827" s="87">
        <v>11486494.889999997</v>
      </c>
      <c r="H827" s="87">
        <v>15000</v>
      </c>
      <c r="I827" s="77" t="s">
        <v>62</v>
      </c>
      <c r="J827" s="30"/>
      <c r="K827" s="30"/>
    </row>
    <row r="828" spans="2:11" s="53" customFormat="1" x14ac:dyDescent="0.2">
      <c r="B828" s="88" t="s">
        <v>54</v>
      </c>
      <c r="C828" s="88" t="s">
        <v>3038</v>
      </c>
      <c r="D828" s="89">
        <v>31</v>
      </c>
      <c r="E828" s="89">
        <v>30064704</v>
      </c>
      <c r="F828" s="90" t="s">
        <v>5661</v>
      </c>
      <c r="G828" s="87">
        <v>687818</v>
      </c>
      <c r="H828" s="87">
        <v>6538.9340000000002</v>
      </c>
      <c r="I828" s="91"/>
      <c r="J828" s="30"/>
      <c r="K828" s="30"/>
    </row>
    <row r="829" spans="2:11" s="53" customFormat="1" x14ac:dyDescent="0.2">
      <c r="B829" s="88" t="s">
        <v>54</v>
      </c>
      <c r="C829" s="88" t="s">
        <v>3035</v>
      </c>
      <c r="D829" s="89">
        <v>31</v>
      </c>
      <c r="E829" s="89">
        <v>30063759</v>
      </c>
      <c r="F829" s="90" t="s">
        <v>5662</v>
      </c>
      <c r="G829" s="87">
        <v>2886902</v>
      </c>
      <c r="H829" s="87">
        <v>304099.05100000004</v>
      </c>
      <c r="I829" s="91"/>
      <c r="J829" s="30"/>
      <c r="K829" s="30"/>
    </row>
    <row r="830" spans="2:11" s="53" customFormat="1" x14ac:dyDescent="0.2">
      <c r="B830" s="88" t="s">
        <v>54</v>
      </c>
      <c r="C830" s="88" t="s">
        <v>3043</v>
      </c>
      <c r="D830" s="89">
        <v>31</v>
      </c>
      <c r="E830" s="89">
        <v>30073178</v>
      </c>
      <c r="F830" s="90" t="s">
        <v>5663</v>
      </c>
      <c r="G830" s="87">
        <v>3826703.6009999998</v>
      </c>
      <c r="H830" s="87">
        <v>0</v>
      </c>
      <c r="I830" s="91"/>
      <c r="J830" s="30"/>
      <c r="K830" s="30"/>
    </row>
    <row r="831" spans="2:11" s="53" customFormat="1" x14ac:dyDescent="0.2">
      <c r="B831" s="88" t="s">
        <v>54</v>
      </c>
      <c r="C831" s="88" t="s">
        <v>54</v>
      </c>
      <c r="D831" s="89">
        <v>31</v>
      </c>
      <c r="E831" s="89">
        <v>30078672</v>
      </c>
      <c r="F831" s="90" t="s">
        <v>5664</v>
      </c>
      <c r="G831" s="87">
        <v>70163</v>
      </c>
      <c r="H831" s="87">
        <v>18697.690000000002</v>
      </c>
      <c r="I831" s="91"/>
      <c r="J831" s="30"/>
      <c r="K831" s="30"/>
    </row>
    <row r="832" spans="2:11" s="53" customFormat="1" x14ac:dyDescent="0.2">
      <c r="B832" s="88" t="s">
        <v>54</v>
      </c>
      <c r="C832" s="88" t="s">
        <v>3037</v>
      </c>
      <c r="D832" s="89">
        <v>31</v>
      </c>
      <c r="E832" s="89">
        <v>30086690</v>
      </c>
      <c r="F832" s="90" t="s">
        <v>5665</v>
      </c>
      <c r="G832" s="87">
        <v>4125892</v>
      </c>
      <c r="H832" s="87">
        <v>0</v>
      </c>
      <c r="I832" s="91"/>
      <c r="J832" s="30"/>
      <c r="K832" s="30"/>
    </row>
    <row r="833" spans="2:11" s="53" customFormat="1" x14ac:dyDescent="0.2">
      <c r="B833" s="88" t="s">
        <v>54</v>
      </c>
      <c r="C833" s="88" t="s">
        <v>3034</v>
      </c>
      <c r="D833" s="89">
        <v>31</v>
      </c>
      <c r="E833" s="89">
        <v>30109832</v>
      </c>
      <c r="F833" s="90" t="s">
        <v>5666</v>
      </c>
      <c r="G833" s="87">
        <v>35688.449000000001</v>
      </c>
      <c r="H833" s="87">
        <v>8582.8619999999992</v>
      </c>
      <c r="I833" s="91"/>
      <c r="J833" s="30"/>
      <c r="K833" s="30"/>
    </row>
    <row r="834" spans="2:11" s="53" customFormat="1" x14ac:dyDescent="0.2">
      <c r="B834" s="88" t="s">
        <v>54</v>
      </c>
      <c r="C834" s="88" t="s">
        <v>3041</v>
      </c>
      <c r="D834" s="89">
        <v>31</v>
      </c>
      <c r="E834" s="89">
        <v>30082412</v>
      </c>
      <c r="F834" s="90" t="s">
        <v>5667</v>
      </c>
      <c r="G834" s="87">
        <v>1366742.5120000001</v>
      </c>
      <c r="H834" s="87">
        <v>0</v>
      </c>
      <c r="I834" s="91"/>
      <c r="J834" s="30"/>
      <c r="K834" s="30"/>
    </row>
    <row r="835" spans="2:11" s="53" customFormat="1" x14ac:dyDescent="0.2">
      <c r="B835" s="88" t="s">
        <v>54</v>
      </c>
      <c r="C835" s="88" t="s">
        <v>3032</v>
      </c>
      <c r="D835" s="89">
        <v>31</v>
      </c>
      <c r="E835" s="89">
        <v>30029614</v>
      </c>
      <c r="F835" s="90" t="s">
        <v>5668</v>
      </c>
      <c r="G835" s="87">
        <v>10161110.404999999</v>
      </c>
      <c r="H835" s="87">
        <v>13727.407000000001</v>
      </c>
      <c r="I835" s="91"/>
      <c r="J835" s="30"/>
      <c r="K835" s="30"/>
    </row>
    <row r="836" spans="2:11" s="53" customFormat="1" x14ac:dyDescent="0.2">
      <c r="B836" s="88" t="s">
        <v>54</v>
      </c>
      <c r="C836" s="88" t="s">
        <v>3043</v>
      </c>
      <c r="D836" s="89">
        <v>31</v>
      </c>
      <c r="E836" s="89">
        <v>30078529</v>
      </c>
      <c r="F836" s="90" t="s">
        <v>5669</v>
      </c>
      <c r="G836" s="87">
        <v>2309909.1570000001</v>
      </c>
      <c r="H836" s="87">
        <v>0</v>
      </c>
      <c r="I836" s="91"/>
      <c r="J836" s="30"/>
      <c r="K836" s="30"/>
    </row>
    <row r="837" spans="2:11" s="53" customFormat="1" x14ac:dyDescent="0.2">
      <c r="B837" s="88" t="s">
        <v>54</v>
      </c>
      <c r="C837" s="88" t="s">
        <v>363</v>
      </c>
      <c r="D837" s="89">
        <v>31</v>
      </c>
      <c r="E837" s="89">
        <v>30109725</v>
      </c>
      <c r="F837" s="90" t="s">
        <v>5670</v>
      </c>
      <c r="G837" s="87">
        <v>540434.14800000004</v>
      </c>
      <c r="H837" s="87">
        <v>0</v>
      </c>
      <c r="I837" s="77" t="s">
        <v>62</v>
      </c>
      <c r="J837" s="30"/>
      <c r="K837" s="30"/>
    </row>
    <row r="838" spans="2:11" s="53" customFormat="1" x14ac:dyDescent="0.2">
      <c r="B838" s="88" t="s">
        <v>54</v>
      </c>
      <c r="C838" s="88" t="s">
        <v>3031</v>
      </c>
      <c r="D838" s="89">
        <v>31</v>
      </c>
      <c r="E838" s="89">
        <v>30101962</v>
      </c>
      <c r="F838" s="90" t="s">
        <v>5671</v>
      </c>
      <c r="G838" s="87">
        <v>372485.86100000003</v>
      </c>
      <c r="H838" s="87">
        <v>35810.718999999997</v>
      </c>
      <c r="I838" s="91"/>
      <c r="J838" s="30"/>
      <c r="K838" s="30"/>
    </row>
    <row r="839" spans="2:11" s="53" customFormat="1" x14ac:dyDescent="0.2">
      <c r="B839" s="88" t="s">
        <v>54</v>
      </c>
      <c r="C839" s="88" t="s">
        <v>3037</v>
      </c>
      <c r="D839" s="89">
        <v>31</v>
      </c>
      <c r="E839" s="89">
        <v>30100129</v>
      </c>
      <c r="F839" s="90" t="s">
        <v>5672</v>
      </c>
      <c r="G839" s="87">
        <v>473977</v>
      </c>
      <c r="H839" s="87">
        <v>11472</v>
      </c>
      <c r="I839" s="91"/>
      <c r="J839" s="30"/>
      <c r="K839" s="30"/>
    </row>
    <row r="840" spans="2:11" s="53" customFormat="1" x14ac:dyDescent="0.2">
      <c r="B840" s="88" t="s">
        <v>54</v>
      </c>
      <c r="C840" s="88" t="s">
        <v>3033</v>
      </c>
      <c r="D840" s="89">
        <v>31</v>
      </c>
      <c r="E840" s="89">
        <v>30081585</v>
      </c>
      <c r="F840" s="90" t="s">
        <v>5673</v>
      </c>
      <c r="G840" s="87">
        <v>1108505.7559999998</v>
      </c>
      <c r="H840" s="87">
        <v>725825.30799999996</v>
      </c>
      <c r="I840" s="91"/>
      <c r="J840" s="30"/>
      <c r="K840" s="30"/>
    </row>
    <row r="841" spans="2:11" s="53" customFormat="1" x14ac:dyDescent="0.2">
      <c r="B841" s="88" t="s">
        <v>54</v>
      </c>
      <c r="C841" s="88" t="s">
        <v>54</v>
      </c>
      <c r="D841" s="89">
        <v>31</v>
      </c>
      <c r="E841" s="89">
        <v>30097621</v>
      </c>
      <c r="F841" s="90" t="s">
        <v>5674</v>
      </c>
      <c r="G841" s="87">
        <v>212085.698</v>
      </c>
      <c r="H841" s="87">
        <v>124685.647</v>
      </c>
      <c r="I841" s="91"/>
      <c r="J841" s="30"/>
      <c r="K841" s="30"/>
    </row>
    <row r="842" spans="2:11" s="53" customFormat="1" x14ac:dyDescent="0.2">
      <c r="B842" s="88" t="s">
        <v>54</v>
      </c>
      <c r="C842" s="88" t="s">
        <v>3037</v>
      </c>
      <c r="D842" s="89">
        <v>31</v>
      </c>
      <c r="E842" s="89">
        <v>30100126</v>
      </c>
      <c r="F842" s="90" t="s">
        <v>5675</v>
      </c>
      <c r="G842" s="87">
        <v>2340149.7740000002</v>
      </c>
      <c r="H842" s="87">
        <v>0</v>
      </c>
      <c r="I842" s="91"/>
      <c r="J842" s="30"/>
      <c r="K842" s="30"/>
    </row>
    <row r="843" spans="2:11" s="53" customFormat="1" x14ac:dyDescent="0.2">
      <c r="B843" s="88" t="s">
        <v>54</v>
      </c>
      <c r="C843" s="88" t="s">
        <v>54</v>
      </c>
      <c r="D843" s="89">
        <v>31</v>
      </c>
      <c r="E843" s="89">
        <v>30001032</v>
      </c>
      <c r="F843" s="90" t="s">
        <v>5676</v>
      </c>
      <c r="G843" s="87">
        <v>4427070.8899999997</v>
      </c>
      <c r="H843" s="87">
        <v>45479.485999999997</v>
      </c>
      <c r="I843" s="91"/>
      <c r="J843" s="30"/>
      <c r="K843" s="30"/>
    </row>
    <row r="844" spans="2:11" s="53" customFormat="1" x14ac:dyDescent="0.2">
      <c r="B844" s="88" t="s">
        <v>54</v>
      </c>
      <c r="C844" s="88" t="s">
        <v>3038</v>
      </c>
      <c r="D844" s="89">
        <v>31</v>
      </c>
      <c r="E844" s="89">
        <v>30130485</v>
      </c>
      <c r="F844" s="90" t="s">
        <v>5677</v>
      </c>
      <c r="G844" s="87">
        <v>760922.8</v>
      </c>
      <c r="H844" s="87">
        <v>0</v>
      </c>
      <c r="I844" s="91"/>
      <c r="J844" s="30"/>
      <c r="K844" s="30"/>
    </row>
    <row r="845" spans="2:11" s="53" customFormat="1" x14ac:dyDescent="0.2">
      <c r="B845" s="88" t="s">
        <v>54</v>
      </c>
      <c r="C845" s="88" t="s">
        <v>54</v>
      </c>
      <c r="D845" s="89">
        <v>31</v>
      </c>
      <c r="E845" s="89">
        <v>30066098</v>
      </c>
      <c r="F845" s="90" t="s">
        <v>5678</v>
      </c>
      <c r="G845" s="87">
        <v>5104631.0199999996</v>
      </c>
      <c r="H845" s="87">
        <v>235762.02600000001</v>
      </c>
      <c r="I845" s="77" t="s">
        <v>62</v>
      </c>
      <c r="J845" s="30"/>
      <c r="K845" s="30"/>
    </row>
    <row r="846" spans="2:11" s="53" customFormat="1" x14ac:dyDescent="0.2">
      <c r="B846" s="88" t="s">
        <v>54</v>
      </c>
      <c r="C846" s="88" t="s">
        <v>3040</v>
      </c>
      <c r="D846" s="89">
        <v>31</v>
      </c>
      <c r="E846" s="89">
        <v>30109318</v>
      </c>
      <c r="F846" s="90" t="s">
        <v>5679</v>
      </c>
      <c r="G846" s="87">
        <v>2617901</v>
      </c>
      <c r="H846" s="87">
        <v>1408411.662</v>
      </c>
      <c r="I846" s="91"/>
      <c r="J846" s="30"/>
      <c r="K846" s="30"/>
    </row>
    <row r="847" spans="2:11" s="53" customFormat="1" x14ac:dyDescent="0.2">
      <c r="B847" s="88" t="s">
        <v>54</v>
      </c>
      <c r="C847" s="88" t="s">
        <v>3037</v>
      </c>
      <c r="D847" s="89">
        <v>31</v>
      </c>
      <c r="E847" s="89">
        <v>30119367</v>
      </c>
      <c r="F847" s="90" t="s">
        <v>5680</v>
      </c>
      <c r="G847" s="87">
        <v>697171.62300000002</v>
      </c>
      <c r="H847" s="87">
        <v>125518.826</v>
      </c>
      <c r="I847" s="77" t="s">
        <v>62</v>
      </c>
      <c r="J847" s="30"/>
      <c r="K847" s="30"/>
    </row>
    <row r="848" spans="2:11" s="53" customFormat="1" x14ac:dyDescent="0.2">
      <c r="B848" s="88" t="s">
        <v>54</v>
      </c>
      <c r="C848" s="88" t="s">
        <v>3032</v>
      </c>
      <c r="D848" s="89">
        <v>31</v>
      </c>
      <c r="E848" s="89">
        <v>30077750</v>
      </c>
      <c r="F848" s="90" t="s">
        <v>5681</v>
      </c>
      <c r="G848" s="87">
        <v>620964.06700000004</v>
      </c>
      <c r="H848" s="87">
        <v>443548.54500000004</v>
      </c>
      <c r="I848" s="91"/>
      <c r="J848" s="30"/>
      <c r="K848" s="30"/>
    </row>
    <row r="849" spans="2:11" s="53" customFormat="1" x14ac:dyDescent="0.2">
      <c r="B849" s="88" t="s">
        <v>54</v>
      </c>
      <c r="C849" s="88" t="s">
        <v>3033</v>
      </c>
      <c r="D849" s="89">
        <v>31</v>
      </c>
      <c r="E849" s="89">
        <v>30084699</v>
      </c>
      <c r="F849" s="90" t="s">
        <v>5682</v>
      </c>
      <c r="G849" s="87">
        <v>3434062.9780000001</v>
      </c>
      <c r="H849" s="87">
        <v>0</v>
      </c>
      <c r="I849" s="91"/>
      <c r="J849" s="30"/>
      <c r="K849" s="30"/>
    </row>
    <row r="850" spans="2:11" s="53" customFormat="1" x14ac:dyDescent="0.2">
      <c r="B850" s="88" t="s">
        <v>54</v>
      </c>
      <c r="C850" s="88" t="s">
        <v>3039</v>
      </c>
      <c r="D850" s="89">
        <v>31</v>
      </c>
      <c r="E850" s="89">
        <v>20182024</v>
      </c>
      <c r="F850" s="90" t="s">
        <v>5683</v>
      </c>
      <c r="G850" s="87">
        <v>5706709.2700000005</v>
      </c>
      <c r="H850" s="87">
        <v>0</v>
      </c>
      <c r="I850" s="91"/>
      <c r="J850" s="30"/>
      <c r="K850" s="30"/>
    </row>
    <row r="851" spans="2:11" s="53" customFormat="1" x14ac:dyDescent="0.2">
      <c r="B851" s="88" t="s">
        <v>54</v>
      </c>
      <c r="C851" s="88" t="s">
        <v>3030</v>
      </c>
      <c r="D851" s="89">
        <v>31</v>
      </c>
      <c r="E851" s="89">
        <v>30081567</v>
      </c>
      <c r="F851" s="90" t="s">
        <v>5684</v>
      </c>
      <c r="G851" s="87">
        <v>281178</v>
      </c>
      <c r="H851" s="87">
        <v>0</v>
      </c>
      <c r="I851" s="91"/>
      <c r="J851" s="30"/>
      <c r="K851" s="30"/>
    </row>
    <row r="852" spans="2:11" s="53" customFormat="1" x14ac:dyDescent="0.2">
      <c r="B852" s="88" t="s">
        <v>54</v>
      </c>
      <c r="C852" s="88" t="s">
        <v>3040</v>
      </c>
      <c r="D852" s="89">
        <v>31</v>
      </c>
      <c r="E852" s="89">
        <v>30086289</v>
      </c>
      <c r="F852" s="90" t="s">
        <v>5685</v>
      </c>
      <c r="G852" s="87">
        <v>184605.3</v>
      </c>
      <c r="H852" s="87">
        <v>45170.667000000001</v>
      </c>
      <c r="I852" s="91"/>
      <c r="J852" s="30"/>
      <c r="K852" s="30"/>
    </row>
    <row r="853" spans="2:11" s="53" customFormat="1" ht="25.5" x14ac:dyDescent="0.2">
      <c r="B853" s="88" t="s">
        <v>54</v>
      </c>
      <c r="C853" s="88" t="s">
        <v>3040</v>
      </c>
      <c r="D853" s="89">
        <v>31</v>
      </c>
      <c r="E853" s="89">
        <v>30106198</v>
      </c>
      <c r="F853" s="90" t="s">
        <v>5686</v>
      </c>
      <c r="G853" s="87">
        <v>9197116.7699999996</v>
      </c>
      <c r="H853" s="87">
        <v>177666.03700000001</v>
      </c>
      <c r="I853" s="77" t="s">
        <v>62</v>
      </c>
      <c r="J853" s="30"/>
      <c r="K853" s="30"/>
    </row>
    <row r="854" spans="2:11" s="53" customFormat="1" x14ac:dyDescent="0.2">
      <c r="B854" s="88" t="s">
        <v>54</v>
      </c>
      <c r="C854" s="88" t="s">
        <v>3043</v>
      </c>
      <c r="D854" s="89">
        <v>31</v>
      </c>
      <c r="E854" s="89">
        <v>30391178</v>
      </c>
      <c r="F854" s="90" t="s">
        <v>5687</v>
      </c>
      <c r="G854" s="87">
        <v>380389.12400000001</v>
      </c>
      <c r="H854" s="87">
        <v>42046.200000000004</v>
      </c>
      <c r="I854" s="91"/>
      <c r="J854" s="30"/>
      <c r="K854" s="30"/>
    </row>
    <row r="855" spans="2:11" s="53" customFormat="1" x14ac:dyDescent="0.2">
      <c r="B855" s="88" t="s">
        <v>54</v>
      </c>
      <c r="C855" s="88" t="s">
        <v>363</v>
      </c>
      <c r="D855" s="89">
        <v>31</v>
      </c>
      <c r="E855" s="89">
        <v>30393732</v>
      </c>
      <c r="F855" s="90" t="s">
        <v>5688</v>
      </c>
      <c r="G855" s="87">
        <v>72035.395999999993</v>
      </c>
      <c r="H855" s="87">
        <v>36017.998</v>
      </c>
      <c r="I855" s="91"/>
      <c r="J855" s="30"/>
      <c r="K855" s="30"/>
    </row>
    <row r="856" spans="2:11" s="53" customFormat="1" x14ac:dyDescent="0.2">
      <c r="B856" s="88" t="s">
        <v>54</v>
      </c>
      <c r="C856" s="88" t="s">
        <v>54</v>
      </c>
      <c r="D856" s="89">
        <v>31</v>
      </c>
      <c r="E856" s="89">
        <v>30450923</v>
      </c>
      <c r="F856" s="90" t="s">
        <v>5689</v>
      </c>
      <c r="G856" s="87">
        <v>76717.680999999997</v>
      </c>
      <c r="H856" s="87">
        <v>71814.680999999997</v>
      </c>
      <c r="I856" s="91"/>
      <c r="J856" s="30"/>
      <c r="K856" s="30"/>
    </row>
    <row r="857" spans="2:11" s="53" customFormat="1" x14ac:dyDescent="0.2">
      <c r="B857" s="88" t="s">
        <v>54</v>
      </c>
      <c r="C857" s="88" t="s">
        <v>3044</v>
      </c>
      <c r="D857" s="89">
        <v>31</v>
      </c>
      <c r="E857" s="89">
        <v>30465392</v>
      </c>
      <c r="F857" s="90" t="s">
        <v>5690</v>
      </c>
      <c r="G857" s="87">
        <v>1605545.1180000002</v>
      </c>
      <c r="H857" s="87">
        <v>1069603.5290000001</v>
      </c>
      <c r="I857" s="77" t="s">
        <v>62</v>
      </c>
      <c r="J857" s="30"/>
      <c r="K857" s="30"/>
    </row>
    <row r="858" spans="2:11" s="53" customFormat="1" x14ac:dyDescent="0.2">
      <c r="B858" s="88" t="s">
        <v>54</v>
      </c>
      <c r="C858" s="88" t="s">
        <v>3045</v>
      </c>
      <c r="D858" s="89">
        <v>31</v>
      </c>
      <c r="E858" s="89">
        <v>30465139</v>
      </c>
      <c r="F858" s="90" t="s">
        <v>5691</v>
      </c>
      <c r="G858" s="87">
        <v>1121563.2609999999</v>
      </c>
      <c r="H858" s="87">
        <v>425629.37300000002</v>
      </c>
      <c r="I858" s="77" t="s">
        <v>62</v>
      </c>
      <c r="J858" s="30"/>
      <c r="K858" s="30"/>
    </row>
    <row r="859" spans="2:11" s="53" customFormat="1" x14ac:dyDescent="0.2">
      <c r="B859" s="88" t="s">
        <v>54</v>
      </c>
      <c r="C859" s="88" t="s">
        <v>3034</v>
      </c>
      <c r="D859" s="89">
        <v>31</v>
      </c>
      <c r="E859" s="89">
        <v>30465241</v>
      </c>
      <c r="F859" s="90" t="s">
        <v>5692</v>
      </c>
      <c r="G859" s="87">
        <v>1211060.399</v>
      </c>
      <c r="H859" s="87">
        <v>516166.94099999993</v>
      </c>
      <c r="I859" s="77" t="s">
        <v>62</v>
      </c>
      <c r="J859" s="30"/>
      <c r="K859" s="30"/>
    </row>
    <row r="860" spans="2:11" s="53" customFormat="1" x14ac:dyDescent="0.2">
      <c r="B860" s="88" t="s">
        <v>54</v>
      </c>
      <c r="C860" s="88" t="s">
        <v>3032</v>
      </c>
      <c r="D860" s="89">
        <v>31</v>
      </c>
      <c r="E860" s="89">
        <v>30091815</v>
      </c>
      <c r="F860" s="90" t="s">
        <v>5693</v>
      </c>
      <c r="G860" s="87">
        <v>62940</v>
      </c>
      <c r="H860" s="87">
        <v>34573.75</v>
      </c>
      <c r="I860" s="91"/>
      <c r="J860" s="30"/>
      <c r="K860" s="30"/>
    </row>
    <row r="861" spans="2:11" s="53" customFormat="1" x14ac:dyDescent="0.2">
      <c r="B861" s="88" t="s">
        <v>54</v>
      </c>
      <c r="C861" s="88" t="s">
        <v>3035</v>
      </c>
      <c r="D861" s="89">
        <v>31</v>
      </c>
      <c r="E861" s="89">
        <v>30098942</v>
      </c>
      <c r="F861" s="90" t="s">
        <v>5694</v>
      </c>
      <c r="G861" s="87">
        <v>174755.79500000001</v>
      </c>
      <c r="H861" s="87">
        <v>0</v>
      </c>
      <c r="I861" s="91"/>
      <c r="J861" s="30"/>
      <c r="K861" s="30"/>
    </row>
    <row r="862" spans="2:11" s="53" customFormat="1" x14ac:dyDescent="0.2">
      <c r="B862" s="88" t="s">
        <v>54</v>
      </c>
      <c r="C862" s="88" t="s">
        <v>3040</v>
      </c>
      <c r="D862" s="89">
        <v>31</v>
      </c>
      <c r="E862" s="89">
        <v>30109140</v>
      </c>
      <c r="F862" s="90" t="s">
        <v>5695</v>
      </c>
      <c r="G862" s="87">
        <v>4439476.5530000003</v>
      </c>
      <c r="H862" s="87">
        <v>2367109.0750000002</v>
      </c>
      <c r="I862" s="91"/>
      <c r="J862" s="30"/>
      <c r="K862" s="30"/>
    </row>
    <row r="863" spans="2:11" s="53" customFormat="1" x14ac:dyDescent="0.2">
      <c r="B863" s="88" t="s">
        <v>54</v>
      </c>
      <c r="C863" s="88" t="s">
        <v>363</v>
      </c>
      <c r="D863" s="89">
        <v>31</v>
      </c>
      <c r="E863" s="89">
        <v>30486418</v>
      </c>
      <c r="F863" s="90" t="s">
        <v>5696</v>
      </c>
      <c r="G863" s="87">
        <v>7243802.7719999999</v>
      </c>
      <c r="H863" s="87">
        <v>2983771.8139999998</v>
      </c>
      <c r="I863" s="91"/>
      <c r="J863" s="30"/>
      <c r="K863" s="30"/>
    </row>
    <row r="864" spans="2:11" s="53" customFormat="1" x14ac:dyDescent="0.2">
      <c r="B864" s="88" t="s">
        <v>54</v>
      </c>
      <c r="C864" s="88" t="s">
        <v>54</v>
      </c>
      <c r="D864" s="89">
        <v>31</v>
      </c>
      <c r="E864" s="89">
        <v>30100263</v>
      </c>
      <c r="F864" s="90" t="s">
        <v>5697</v>
      </c>
      <c r="G864" s="87">
        <v>6288942.6490000002</v>
      </c>
      <c r="H864" s="87">
        <v>3107787.7689999994</v>
      </c>
      <c r="I864" s="91"/>
      <c r="J864" s="30"/>
      <c r="K864" s="30"/>
    </row>
    <row r="865" spans="2:11" s="53" customFormat="1" x14ac:dyDescent="0.2">
      <c r="B865" s="88" t="s">
        <v>54</v>
      </c>
      <c r="C865" s="88" t="s">
        <v>363</v>
      </c>
      <c r="D865" s="89">
        <v>31</v>
      </c>
      <c r="E865" s="89">
        <v>30484216</v>
      </c>
      <c r="F865" s="90" t="s">
        <v>5698</v>
      </c>
      <c r="G865" s="87">
        <v>2370892</v>
      </c>
      <c r="H865" s="87">
        <v>1788187.0659999999</v>
      </c>
      <c r="I865" s="77" t="s">
        <v>62</v>
      </c>
      <c r="J865" s="30"/>
      <c r="K865" s="30"/>
    </row>
    <row r="866" spans="2:11" s="53" customFormat="1" x14ac:dyDescent="0.2">
      <c r="B866" s="88" t="s">
        <v>54</v>
      </c>
      <c r="C866" s="88" t="s">
        <v>3041</v>
      </c>
      <c r="D866" s="89">
        <v>31</v>
      </c>
      <c r="E866" s="89">
        <v>30100599</v>
      </c>
      <c r="F866" s="90" t="s">
        <v>5699</v>
      </c>
      <c r="G866" s="87">
        <v>2316978</v>
      </c>
      <c r="H866" s="87">
        <v>1148250.192</v>
      </c>
      <c r="I866" s="91"/>
      <c r="J866" s="30"/>
      <c r="K866" s="30"/>
    </row>
    <row r="867" spans="2:11" s="53" customFormat="1" x14ac:dyDescent="0.2">
      <c r="B867" s="88" t="s">
        <v>54</v>
      </c>
      <c r="C867" s="88" t="s">
        <v>3038</v>
      </c>
      <c r="D867" s="89">
        <v>31</v>
      </c>
      <c r="E867" s="89">
        <v>30124186</v>
      </c>
      <c r="F867" s="90" t="s">
        <v>5700</v>
      </c>
      <c r="G867" s="87">
        <v>918368.66099999996</v>
      </c>
      <c r="H867" s="87">
        <v>418373.99199999997</v>
      </c>
      <c r="I867" s="91"/>
      <c r="J867" s="30"/>
      <c r="K867" s="30"/>
    </row>
    <row r="868" spans="2:11" s="53" customFormat="1" ht="25.5" x14ac:dyDescent="0.2">
      <c r="B868" s="88" t="s">
        <v>54</v>
      </c>
      <c r="C868" s="88" t="s">
        <v>3040</v>
      </c>
      <c r="D868" s="89">
        <v>31</v>
      </c>
      <c r="E868" s="89">
        <v>30483251</v>
      </c>
      <c r="F868" s="90" t="s">
        <v>5701</v>
      </c>
      <c r="G868" s="87">
        <v>796246</v>
      </c>
      <c r="H868" s="87">
        <v>0</v>
      </c>
      <c r="I868" s="91"/>
      <c r="J868" s="30"/>
      <c r="K868" s="30"/>
    </row>
    <row r="869" spans="2:11" s="53" customFormat="1" x14ac:dyDescent="0.2">
      <c r="B869" s="88" t="s">
        <v>54</v>
      </c>
      <c r="C869" s="88" t="s">
        <v>3033</v>
      </c>
      <c r="D869" s="89">
        <v>31</v>
      </c>
      <c r="E869" s="89">
        <v>30447522</v>
      </c>
      <c r="F869" s="90" t="s">
        <v>5702</v>
      </c>
      <c r="G869" s="87">
        <v>2119910</v>
      </c>
      <c r="H869" s="87">
        <v>854110.56199999992</v>
      </c>
      <c r="I869" s="91"/>
      <c r="J869" s="30"/>
      <c r="K869" s="30"/>
    </row>
    <row r="870" spans="2:11" s="53" customFormat="1" x14ac:dyDescent="0.2">
      <c r="B870" s="88" t="s">
        <v>54</v>
      </c>
      <c r="C870" s="88" t="s">
        <v>3032</v>
      </c>
      <c r="D870" s="89">
        <v>31</v>
      </c>
      <c r="E870" s="89">
        <v>20191365</v>
      </c>
      <c r="F870" s="90" t="s">
        <v>5703</v>
      </c>
      <c r="G870" s="87">
        <v>113905.202</v>
      </c>
      <c r="H870" s="87">
        <v>0</v>
      </c>
      <c r="I870" s="91"/>
      <c r="J870" s="30"/>
      <c r="K870" s="30"/>
    </row>
    <row r="871" spans="2:11" s="53" customFormat="1" x14ac:dyDescent="0.2">
      <c r="B871" s="88" t="s">
        <v>54</v>
      </c>
      <c r="C871" s="88" t="s">
        <v>3033</v>
      </c>
      <c r="D871" s="89">
        <v>31</v>
      </c>
      <c r="E871" s="89">
        <v>30464635</v>
      </c>
      <c r="F871" s="90" t="s">
        <v>5704</v>
      </c>
      <c r="G871" s="87">
        <v>40114.588000000003</v>
      </c>
      <c r="H871" s="87">
        <v>0</v>
      </c>
      <c r="I871" s="91"/>
      <c r="J871" s="30"/>
      <c r="K871" s="30"/>
    </row>
    <row r="872" spans="2:11" s="53" customFormat="1" x14ac:dyDescent="0.2">
      <c r="B872" s="88" t="s">
        <v>54</v>
      </c>
      <c r="C872" s="88" t="s">
        <v>3034</v>
      </c>
      <c r="D872" s="89">
        <v>31</v>
      </c>
      <c r="E872" s="89">
        <v>20182872</v>
      </c>
      <c r="F872" s="90" t="s">
        <v>5705</v>
      </c>
      <c r="G872" s="87">
        <v>116934.726</v>
      </c>
      <c r="H872" s="87">
        <v>0</v>
      </c>
      <c r="I872" s="91"/>
      <c r="J872" s="30"/>
      <c r="K872" s="30"/>
    </row>
    <row r="873" spans="2:11" s="53" customFormat="1" x14ac:dyDescent="0.2">
      <c r="B873" s="88" t="s">
        <v>54</v>
      </c>
      <c r="C873" s="88" t="s">
        <v>3041</v>
      </c>
      <c r="D873" s="89">
        <v>31</v>
      </c>
      <c r="E873" s="89">
        <v>30044777</v>
      </c>
      <c r="F873" s="90" t="s">
        <v>5706</v>
      </c>
      <c r="G873" s="87">
        <v>325194</v>
      </c>
      <c r="H873" s="87">
        <v>325193.071</v>
      </c>
      <c r="I873" s="91"/>
      <c r="J873" s="30"/>
      <c r="K873" s="30"/>
    </row>
    <row r="874" spans="2:11" s="53" customFormat="1" x14ac:dyDescent="0.2">
      <c r="B874" s="88" t="s">
        <v>54</v>
      </c>
      <c r="C874" s="88" t="s">
        <v>3035</v>
      </c>
      <c r="D874" s="89">
        <v>31</v>
      </c>
      <c r="E874" s="89">
        <v>30486268</v>
      </c>
      <c r="F874" s="90" t="s">
        <v>5707</v>
      </c>
      <c r="G874" s="87">
        <v>221500.84</v>
      </c>
      <c r="H874" s="87">
        <v>0</v>
      </c>
      <c r="I874" s="91"/>
      <c r="J874" s="30"/>
      <c r="K874" s="30"/>
    </row>
    <row r="875" spans="2:11" s="53" customFormat="1" x14ac:dyDescent="0.2">
      <c r="B875" s="88" t="s">
        <v>54</v>
      </c>
      <c r="C875" s="88" t="s">
        <v>54</v>
      </c>
      <c r="D875" s="89">
        <v>31</v>
      </c>
      <c r="E875" s="89">
        <v>30046867</v>
      </c>
      <c r="F875" s="90" t="s">
        <v>5708</v>
      </c>
      <c r="G875" s="87">
        <v>190728.07699999999</v>
      </c>
      <c r="H875" s="87">
        <v>0</v>
      </c>
      <c r="I875" s="91"/>
      <c r="J875" s="30"/>
      <c r="K875" s="30"/>
    </row>
    <row r="876" spans="2:11" s="53" customFormat="1" x14ac:dyDescent="0.2">
      <c r="B876" s="88" t="s">
        <v>54</v>
      </c>
      <c r="C876" s="88" t="s">
        <v>3038</v>
      </c>
      <c r="D876" s="89">
        <v>31</v>
      </c>
      <c r="E876" s="89">
        <v>30172123</v>
      </c>
      <c r="F876" s="90" t="s">
        <v>5709</v>
      </c>
      <c r="G876" s="87">
        <v>141749</v>
      </c>
      <c r="H876" s="87">
        <v>0</v>
      </c>
      <c r="I876" s="91"/>
      <c r="J876" s="30"/>
      <c r="K876" s="30"/>
    </row>
    <row r="877" spans="2:11" s="53" customFormat="1" x14ac:dyDescent="0.2">
      <c r="B877" s="88" t="s">
        <v>54</v>
      </c>
      <c r="C877" s="88" t="s">
        <v>363</v>
      </c>
      <c r="D877" s="89">
        <v>31</v>
      </c>
      <c r="E877" s="89">
        <v>40000508</v>
      </c>
      <c r="F877" s="90" t="s">
        <v>5710</v>
      </c>
      <c r="G877" s="87">
        <v>307800</v>
      </c>
      <c r="H877" s="87">
        <v>0</v>
      </c>
      <c r="I877" s="77" t="s">
        <v>62</v>
      </c>
      <c r="J877" s="30"/>
      <c r="K877" s="30"/>
    </row>
    <row r="878" spans="2:11" s="53" customFormat="1" x14ac:dyDescent="0.2">
      <c r="B878" s="88" t="s">
        <v>54</v>
      </c>
      <c r="C878" s="88" t="s">
        <v>3040</v>
      </c>
      <c r="D878" s="89">
        <v>31</v>
      </c>
      <c r="E878" s="89">
        <v>40001289</v>
      </c>
      <c r="F878" s="90" t="s">
        <v>5711</v>
      </c>
      <c r="G878" s="87">
        <v>249157.247</v>
      </c>
      <c r="H878" s="87">
        <v>248710.99500000002</v>
      </c>
      <c r="I878" s="91"/>
      <c r="J878" s="30"/>
      <c r="K878" s="30"/>
    </row>
    <row r="879" spans="2:11" s="53" customFormat="1" x14ac:dyDescent="0.2">
      <c r="B879" s="88" t="s">
        <v>54</v>
      </c>
      <c r="C879" s="88" t="s">
        <v>3042</v>
      </c>
      <c r="D879" s="89">
        <v>31</v>
      </c>
      <c r="E879" s="89">
        <v>30124513</v>
      </c>
      <c r="F879" s="90" t="s">
        <v>5712</v>
      </c>
      <c r="G879" s="87">
        <v>6671508</v>
      </c>
      <c r="H879" s="87">
        <v>0</v>
      </c>
      <c r="I879" s="91"/>
      <c r="J879" s="30"/>
      <c r="K879" s="30"/>
    </row>
    <row r="880" spans="2:11" s="53" customFormat="1" ht="25.5" x14ac:dyDescent="0.2">
      <c r="B880" s="88" t="s">
        <v>54</v>
      </c>
      <c r="C880" s="88" t="s">
        <v>3033</v>
      </c>
      <c r="D880" s="89">
        <v>31</v>
      </c>
      <c r="E880" s="89">
        <v>30487064</v>
      </c>
      <c r="F880" s="90" t="s">
        <v>5713</v>
      </c>
      <c r="G880" s="87">
        <v>400193.73800000001</v>
      </c>
      <c r="H880" s="87">
        <v>380439.56</v>
      </c>
      <c r="I880" s="91"/>
      <c r="J880" s="30"/>
      <c r="K880" s="30"/>
    </row>
    <row r="881" spans="2:11" s="53" customFormat="1" ht="25.5" x14ac:dyDescent="0.2">
      <c r="B881" s="88" t="s">
        <v>54</v>
      </c>
      <c r="C881" s="88" t="s">
        <v>3033</v>
      </c>
      <c r="D881" s="89">
        <v>31</v>
      </c>
      <c r="E881" s="89">
        <v>40000036</v>
      </c>
      <c r="F881" s="90" t="s">
        <v>5714</v>
      </c>
      <c r="G881" s="87">
        <v>407941.83600000001</v>
      </c>
      <c r="H881" s="87">
        <v>388187.65799999994</v>
      </c>
      <c r="I881" s="91"/>
      <c r="J881" s="30"/>
      <c r="K881" s="30"/>
    </row>
    <row r="882" spans="2:11" s="53" customFormat="1" ht="25.5" x14ac:dyDescent="0.2">
      <c r="B882" s="88" t="s">
        <v>54</v>
      </c>
      <c r="C882" s="88" t="s">
        <v>3033</v>
      </c>
      <c r="D882" s="89">
        <v>31</v>
      </c>
      <c r="E882" s="89">
        <v>30487203</v>
      </c>
      <c r="F882" s="90" t="s">
        <v>5715</v>
      </c>
      <c r="G882" s="87">
        <v>496999.91899999994</v>
      </c>
      <c r="H882" s="87">
        <v>458920.23300000001</v>
      </c>
      <c r="I882" s="91"/>
      <c r="J882" s="30"/>
      <c r="K882" s="30"/>
    </row>
    <row r="883" spans="2:11" s="53" customFormat="1" x14ac:dyDescent="0.2">
      <c r="B883" s="88" t="s">
        <v>54</v>
      </c>
      <c r="C883" s="88" t="s">
        <v>363</v>
      </c>
      <c r="D883" s="89">
        <v>31</v>
      </c>
      <c r="E883" s="89">
        <v>30136164</v>
      </c>
      <c r="F883" s="90" t="s">
        <v>5716</v>
      </c>
      <c r="G883" s="87">
        <v>462108</v>
      </c>
      <c r="H883" s="87">
        <v>0</v>
      </c>
      <c r="I883" s="77" t="s">
        <v>62</v>
      </c>
      <c r="J883" s="30"/>
      <c r="K883" s="30"/>
    </row>
    <row r="884" spans="2:11" s="53" customFormat="1" x14ac:dyDescent="0.2">
      <c r="B884" s="88" t="s">
        <v>54</v>
      </c>
      <c r="C884" s="88" t="s">
        <v>3034</v>
      </c>
      <c r="D884" s="89">
        <v>31</v>
      </c>
      <c r="E884" s="89">
        <v>40000585</v>
      </c>
      <c r="F884" s="90" t="s">
        <v>5717</v>
      </c>
      <c r="G884" s="87">
        <v>261986.3</v>
      </c>
      <c r="H884" s="87">
        <v>256812.30000000002</v>
      </c>
      <c r="I884" s="77" t="s">
        <v>62</v>
      </c>
      <c r="J884" s="30"/>
      <c r="K884" s="30"/>
    </row>
    <row r="885" spans="2:11" s="53" customFormat="1" x14ac:dyDescent="0.2">
      <c r="B885" s="88" t="s">
        <v>54</v>
      </c>
      <c r="C885" s="88" t="s">
        <v>3041</v>
      </c>
      <c r="D885" s="89">
        <v>31</v>
      </c>
      <c r="E885" s="89">
        <v>40000697</v>
      </c>
      <c r="F885" s="90" t="s">
        <v>5718</v>
      </c>
      <c r="G885" s="87">
        <v>502651.69600000005</v>
      </c>
      <c r="H885" s="87">
        <v>495676.696</v>
      </c>
      <c r="I885" s="77" t="s">
        <v>62</v>
      </c>
      <c r="J885" s="30"/>
      <c r="K885" s="30"/>
    </row>
    <row r="886" spans="2:11" s="53" customFormat="1" x14ac:dyDescent="0.2">
      <c r="B886" s="88" t="s">
        <v>54</v>
      </c>
      <c r="C886" s="88" t="s">
        <v>3038</v>
      </c>
      <c r="D886" s="89">
        <v>31</v>
      </c>
      <c r="E886" s="89">
        <v>30393924</v>
      </c>
      <c r="F886" s="90" t="s">
        <v>5719</v>
      </c>
      <c r="G886" s="87">
        <v>696504.01399999997</v>
      </c>
      <c r="H886" s="87">
        <v>252442.94000000003</v>
      </c>
      <c r="I886" s="91"/>
      <c r="J886" s="30"/>
      <c r="K886" s="30"/>
    </row>
    <row r="887" spans="2:11" s="53" customFormat="1" x14ac:dyDescent="0.2">
      <c r="B887" s="88" t="s">
        <v>54</v>
      </c>
      <c r="C887" s="88" t="s">
        <v>3043</v>
      </c>
      <c r="D887" s="89">
        <v>31</v>
      </c>
      <c r="E887" s="89">
        <v>30392032</v>
      </c>
      <c r="F887" s="90" t="s">
        <v>5720</v>
      </c>
      <c r="G887" s="87">
        <v>245469</v>
      </c>
      <c r="H887" s="87">
        <v>0</v>
      </c>
      <c r="I887" s="91"/>
      <c r="J887" s="30"/>
      <c r="K887" s="30"/>
    </row>
    <row r="888" spans="2:11" s="53" customFormat="1" x14ac:dyDescent="0.2">
      <c r="B888" s="88" t="s">
        <v>54</v>
      </c>
      <c r="C888" s="88" t="s">
        <v>3040</v>
      </c>
      <c r="D888" s="89">
        <v>31</v>
      </c>
      <c r="E888" s="89">
        <v>40001228</v>
      </c>
      <c r="F888" s="90" t="s">
        <v>5721</v>
      </c>
      <c r="G888" s="87">
        <v>105884</v>
      </c>
      <c r="H888" s="87">
        <v>0</v>
      </c>
      <c r="I888" s="91"/>
      <c r="J888" s="30"/>
      <c r="K888" s="30"/>
    </row>
    <row r="889" spans="2:11" s="53" customFormat="1" ht="25.5" x14ac:dyDescent="0.2">
      <c r="B889" s="88" t="s">
        <v>54</v>
      </c>
      <c r="C889" s="88" t="s">
        <v>3040</v>
      </c>
      <c r="D889" s="89">
        <v>31</v>
      </c>
      <c r="E889" s="89">
        <v>30429077</v>
      </c>
      <c r="F889" s="90" t="s">
        <v>5722</v>
      </c>
      <c r="G889" s="87">
        <v>63838</v>
      </c>
      <c r="H889" s="87">
        <v>0</v>
      </c>
      <c r="I889" s="91"/>
      <c r="J889" s="30"/>
      <c r="K889" s="30"/>
    </row>
    <row r="890" spans="2:11" s="53" customFormat="1" ht="25.5" x14ac:dyDescent="0.2">
      <c r="B890" s="88" t="s">
        <v>54</v>
      </c>
      <c r="C890" s="88" t="s">
        <v>3040</v>
      </c>
      <c r="D890" s="89">
        <v>31</v>
      </c>
      <c r="E890" s="89">
        <v>30431172</v>
      </c>
      <c r="F890" s="90" t="s">
        <v>5723</v>
      </c>
      <c r="G890" s="87">
        <v>149600</v>
      </c>
      <c r="H890" s="87">
        <v>117877</v>
      </c>
      <c r="I890" s="91"/>
      <c r="J890" s="30"/>
      <c r="K890" s="30"/>
    </row>
    <row r="891" spans="2:11" s="53" customFormat="1" x14ac:dyDescent="0.2">
      <c r="B891" s="88" t="s">
        <v>54</v>
      </c>
      <c r="C891" s="88" t="s">
        <v>3034</v>
      </c>
      <c r="D891" s="89">
        <v>31</v>
      </c>
      <c r="E891" s="89">
        <v>30109834</v>
      </c>
      <c r="F891" s="90" t="s">
        <v>5724</v>
      </c>
      <c r="G891" s="87">
        <v>1647130</v>
      </c>
      <c r="H891" s="87">
        <v>0</v>
      </c>
      <c r="I891" s="91"/>
      <c r="J891" s="30"/>
      <c r="K891" s="30"/>
    </row>
    <row r="892" spans="2:11" s="53" customFormat="1" x14ac:dyDescent="0.2">
      <c r="B892" s="88" t="s">
        <v>54</v>
      </c>
      <c r="C892" s="88" t="s">
        <v>3034</v>
      </c>
      <c r="D892" s="89">
        <v>31</v>
      </c>
      <c r="E892" s="89">
        <v>30109832</v>
      </c>
      <c r="F892" s="90" t="s">
        <v>5725</v>
      </c>
      <c r="G892" s="87">
        <v>1676172</v>
      </c>
      <c r="H892" s="87">
        <v>0</v>
      </c>
      <c r="I892" s="91"/>
      <c r="J892" s="30"/>
      <c r="K892" s="30"/>
    </row>
    <row r="893" spans="2:11" s="53" customFormat="1" x14ac:dyDescent="0.2">
      <c r="B893" s="88" t="s">
        <v>54</v>
      </c>
      <c r="C893" s="88" t="s">
        <v>3040</v>
      </c>
      <c r="D893" s="89">
        <v>31</v>
      </c>
      <c r="E893" s="89">
        <v>30439686</v>
      </c>
      <c r="F893" s="90" t="s">
        <v>5726</v>
      </c>
      <c r="G893" s="87">
        <v>2153123.1540000001</v>
      </c>
      <c r="H893" s="87">
        <v>0</v>
      </c>
      <c r="I893" s="91"/>
      <c r="J893" s="30"/>
      <c r="K893" s="30"/>
    </row>
    <row r="894" spans="2:11" s="53" customFormat="1" x14ac:dyDescent="0.2">
      <c r="B894" s="88" t="s">
        <v>54</v>
      </c>
      <c r="C894" s="88" t="s">
        <v>54</v>
      </c>
      <c r="D894" s="89">
        <v>31</v>
      </c>
      <c r="E894" s="89">
        <v>30484211</v>
      </c>
      <c r="F894" s="90" t="s">
        <v>5727</v>
      </c>
      <c r="G894" s="87">
        <v>793117</v>
      </c>
      <c r="H894" s="87">
        <v>800</v>
      </c>
      <c r="I894" s="91"/>
      <c r="J894" s="30"/>
      <c r="K894" s="30"/>
    </row>
    <row r="895" spans="2:11" s="53" customFormat="1" x14ac:dyDescent="0.2">
      <c r="B895" s="88" t="s">
        <v>54</v>
      </c>
      <c r="C895" s="88" t="s">
        <v>3035</v>
      </c>
      <c r="D895" s="89">
        <v>31</v>
      </c>
      <c r="E895" s="89">
        <v>30483984</v>
      </c>
      <c r="F895" s="90" t="s">
        <v>5728</v>
      </c>
      <c r="G895" s="87">
        <v>797767</v>
      </c>
      <c r="H895" s="87">
        <v>0</v>
      </c>
      <c r="I895" s="91"/>
      <c r="J895" s="30"/>
      <c r="K895" s="30"/>
    </row>
    <row r="896" spans="2:11" s="53" customFormat="1" x14ac:dyDescent="0.2">
      <c r="B896" s="88" t="s">
        <v>54</v>
      </c>
      <c r="C896" s="88" t="s">
        <v>3045</v>
      </c>
      <c r="D896" s="89">
        <v>31</v>
      </c>
      <c r="E896" s="89">
        <v>30466285</v>
      </c>
      <c r="F896" s="90" t="s">
        <v>5729</v>
      </c>
      <c r="G896" s="87">
        <v>29092.332000000002</v>
      </c>
      <c r="H896" s="87">
        <v>22163.332000000002</v>
      </c>
      <c r="I896" s="91"/>
      <c r="J896" s="30"/>
      <c r="K896" s="30"/>
    </row>
    <row r="897" spans="2:11" s="53" customFormat="1" x14ac:dyDescent="0.2">
      <c r="B897" s="88" t="s">
        <v>54</v>
      </c>
      <c r="C897" s="88" t="s">
        <v>3033</v>
      </c>
      <c r="D897" s="89">
        <v>31</v>
      </c>
      <c r="E897" s="89">
        <v>30073874</v>
      </c>
      <c r="F897" s="90" t="s">
        <v>5730</v>
      </c>
      <c r="G897" s="87">
        <v>5342615</v>
      </c>
      <c r="H897" s="87">
        <v>0</v>
      </c>
      <c r="I897" s="91"/>
      <c r="J897" s="30"/>
      <c r="K897" s="30"/>
    </row>
    <row r="898" spans="2:11" s="53" customFormat="1" x14ac:dyDescent="0.2">
      <c r="B898" s="88" t="s">
        <v>54</v>
      </c>
      <c r="C898" s="88" t="s">
        <v>3038</v>
      </c>
      <c r="D898" s="89">
        <v>31</v>
      </c>
      <c r="E898" s="89">
        <v>30150673</v>
      </c>
      <c r="F898" s="90" t="s">
        <v>5731</v>
      </c>
      <c r="G898" s="87">
        <v>557711.86199999996</v>
      </c>
      <c r="H898" s="87">
        <v>180085.87900000002</v>
      </c>
      <c r="I898" s="91"/>
      <c r="J898" s="30"/>
      <c r="K898" s="30"/>
    </row>
    <row r="899" spans="2:11" s="53" customFormat="1" x14ac:dyDescent="0.2">
      <c r="B899" s="88" t="s">
        <v>54</v>
      </c>
      <c r="C899" s="88" t="s">
        <v>3043</v>
      </c>
      <c r="D899" s="89">
        <v>31</v>
      </c>
      <c r="E899" s="89">
        <v>30123632</v>
      </c>
      <c r="F899" s="90" t="s">
        <v>5732</v>
      </c>
      <c r="G899" s="87">
        <v>329596.21299999999</v>
      </c>
      <c r="H899" s="87">
        <v>159263.03199999998</v>
      </c>
      <c r="I899" s="77" t="s">
        <v>62</v>
      </c>
      <c r="J899" s="30"/>
      <c r="K899" s="30"/>
    </row>
    <row r="900" spans="2:11" s="53" customFormat="1" x14ac:dyDescent="0.2">
      <c r="B900" s="88" t="s">
        <v>54</v>
      </c>
      <c r="C900" s="88" t="s">
        <v>3043</v>
      </c>
      <c r="D900" s="89">
        <v>31</v>
      </c>
      <c r="E900" s="89">
        <v>30392127</v>
      </c>
      <c r="F900" s="90" t="s">
        <v>5733</v>
      </c>
      <c r="G900" s="87">
        <v>220586.40400000001</v>
      </c>
      <c r="H900" s="87">
        <v>218336.40400000004</v>
      </c>
      <c r="I900" s="77" t="s">
        <v>62</v>
      </c>
      <c r="J900" s="30"/>
      <c r="K900" s="30"/>
    </row>
    <row r="901" spans="2:11" s="53" customFormat="1" x14ac:dyDescent="0.2">
      <c r="B901" s="88" t="s">
        <v>54</v>
      </c>
      <c r="C901" s="88" t="s">
        <v>3031</v>
      </c>
      <c r="D901" s="89">
        <v>31</v>
      </c>
      <c r="E901" s="89">
        <v>30085388</v>
      </c>
      <c r="F901" s="90" t="s">
        <v>5734</v>
      </c>
      <c r="G901" s="87">
        <v>1307087.71</v>
      </c>
      <c r="H901" s="87">
        <v>0</v>
      </c>
      <c r="I901" s="91"/>
      <c r="J901" s="30"/>
      <c r="K901" s="30"/>
    </row>
    <row r="902" spans="2:11" s="53" customFormat="1" x14ac:dyDescent="0.2">
      <c r="B902" s="88" t="s">
        <v>54</v>
      </c>
      <c r="C902" s="88" t="s">
        <v>3031</v>
      </c>
      <c r="D902" s="89">
        <v>31</v>
      </c>
      <c r="E902" s="89">
        <v>40001384</v>
      </c>
      <c r="F902" s="90" t="s">
        <v>5735</v>
      </c>
      <c r="G902" s="87">
        <v>511473.97099999996</v>
      </c>
      <c r="H902" s="87">
        <v>371745.53599999996</v>
      </c>
      <c r="I902" s="91"/>
      <c r="J902" s="30"/>
      <c r="K902" s="30"/>
    </row>
    <row r="903" spans="2:11" s="53" customFormat="1" x14ac:dyDescent="0.2">
      <c r="B903" s="88" t="s">
        <v>54</v>
      </c>
      <c r="C903" s="88" t="s">
        <v>3040</v>
      </c>
      <c r="D903" s="89">
        <v>31</v>
      </c>
      <c r="E903" s="89">
        <v>30484899</v>
      </c>
      <c r="F903" s="90" t="s">
        <v>5736</v>
      </c>
      <c r="G903" s="87">
        <v>20578</v>
      </c>
      <c r="H903" s="87">
        <v>0</v>
      </c>
      <c r="I903" s="91"/>
      <c r="J903" s="30"/>
      <c r="K903" s="30"/>
    </row>
    <row r="904" spans="2:11" s="53" customFormat="1" x14ac:dyDescent="0.2">
      <c r="B904" s="88" t="s">
        <v>54</v>
      </c>
      <c r="C904" s="88" t="s">
        <v>54</v>
      </c>
      <c r="D904" s="89">
        <v>31</v>
      </c>
      <c r="E904" s="89">
        <v>40002659</v>
      </c>
      <c r="F904" s="90" t="s">
        <v>5737</v>
      </c>
      <c r="G904" s="87">
        <v>344089.30800000002</v>
      </c>
      <c r="H904" s="87">
        <v>0</v>
      </c>
      <c r="I904" s="91"/>
      <c r="J904" s="30"/>
      <c r="K904" s="30"/>
    </row>
    <row r="905" spans="2:11" s="53" customFormat="1" x14ac:dyDescent="0.2">
      <c r="B905" s="88" t="s">
        <v>54</v>
      </c>
      <c r="C905" s="88" t="s">
        <v>54</v>
      </c>
      <c r="D905" s="89">
        <v>31</v>
      </c>
      <c r="E905" s="89">
        <v>30477535</v>
      </c>
      <c r="F905" s="90" t="s">
        <v>5738</v>
      </c>
      <c r="G905" s="87">
        <v>739517</v>
      </c>
      <c r="H905" s="87">
        <v>384023.53600000002</v>
      </c>
      <c r="I905" s="91"/>
      <c r="J905" s="30"/>
      <c r="K905" s="30"/>
    </row>
    <row r="906" spans="2:11" s="53" customFormat="1" x14ac:dyDescent="0.2">
      <c r="B906" s="88" t="s">
        <v>54</v>
      </c>
      <c r="C906" s="88" t="s">
        <v>3044</v>
      </c>
      <c r="D906" s="89">
        <v>31</v>
      </c>
      <c r="E906" s="89">
        <v>30485976</v>
      </c>
      <c r="F906" s="90" t="s">
        <v>5739</v>
      </c>
      <c r="G906" s="87">
        <v>587930</v>
      </c>
      <c r="H906" s="87">
        <v>34255.5</v>
      </c>
      <c r="I906" s="77" t="s">
        <v>62</v>
      </c>
      <c r="J906" s="30"/>
      <c r="K906" s="30"/>
    </row>
    <row r="907" spans="2:11" s="53" customFormat="1" ht="25.5" x14ac:dyDescent="0.2">
      <c r="B907" s="88" t="s">
        <v>54</v>
      </c>
      <c r="C907" s="88" t="s">
        <v>3031</v>
      </c>
      <c r="D907" s="89">
        <v>31</v>
      </c>
      <c r="E907" s="89">
        <v>40003557</v>
      </c>
      <c r="F907" s="90" t="s">
        <v>5740</v>
      </c>
      <c r="G907" s="87">
        <v>688915.74100000004</v>
      </c>
      <c r="H907" s="87">
        <v>290726.65299999999</v>
      </c>
      <c r="I907" s="77" t="s">
        <v>62</v>
      </c>
      <c r="J907" s="30"/>
      <c r="K907" s="30"/>
    </row>
    <row r="908" spans="2:11" s="53" customFormat="1" ht="25.5" x14ac:dyDescent="0.2">
      <c r="B908" s="88" t="s">
        <v>54</v>
      </c>
      <c r="C908" s="88" t="s">
        <v>54</v>
      </c>
      <c r="D908" s="89">
        <v>31</v>
      </c>
      <c r="E908" s="89">
        <v>40007564</v>
      </c>
      <c r="F908" s="90" t="s">
        <v>5741</v>
      </c>
      <c r="G908" s="87">
        <v>736970.08499999996</v>
      </c>
      <c r="H908" s="87">
        <v>0</v>
      </c>
      <c r="I908" s="77" t="s">
        <v>62</v>
      </c>
      <c r="J908" s="30"/>
      <c r="K908" s="30"/>
    </row>
    <row r="909" spans="2:11" s="53" customFormat="1" ht="25.5" x14ac:dyDescent="0.2">
      <c r="B909" s="88" t="s">
        <v>54</v>
      </c>
      <c r="C909" s="88" t="s">
        <v>3034</v>
      </c>
      <c r="D909" s="89">
        <v>31</v>
      </c>
      <c r="E909" s="89">
        <v>40007666</v>
      </c>
      <c r="F909" s="90" t="s">
        <v>5742</v>
      </c>
      <c r="G909" s="87">
        <v>596142.40899999999</v>
      </c>
      <c r="H909" s="87">
        <v>220086.02600000001</v>
      </c>
      <c r="I909" s="77" t="s">
        <v>62</v>
      </c>
      <c r="J909" s="30"/>
      <c r="K909" s="30"/>
    </row>
    <row r="910" spans="2:11" s="53" customFormat="1" ht="25.5" x14ac:dyDescent="0.2">
      <c r="B910" s="88" t="s">
        <v>54</v>
      </c>
      <c r="C910" s="88" t="s">
        <v>3036</v>
      </c>
      <c r="D910" s="89">
        <v>31</v>
      </c>
      <c r="E910" s="89">
        <v>40007605</v>
      </c>
      <c r="F910" s="90" t="s">
        <v>5743</v>
      </c>
      <c r="G910" s="87">
        <v>661131.50899999996</v>
      </c>
      <c r="H910" s="87">
        <v>170795.71900000001</v>
      </c>
      <c r="I910" s="77" t="s">
        <v>62</v>
      </c>
      <c r="J910" s="30"/>
      <c r="K910" s="30"/>
    </row>
    <row r="911" spans="2:11" s="53" customFormat="1" ht="25.5" x14ac:dyDescent="0.2">
      <c r="B911" s="88" t="s">
        <v>54</v>
      </c>
      <c r="C911" s="88" t="s">
        <v>3043</v>
      </c>
      <c r="D911" s="89">
        <v>31</v>
      </c>
      <c r="E911" s="89">
        <v>40007636</v>
      </c>
      <c r="F911" s="90" t="s">
        <v>5744</v>
      </c>
      <c r="G911" s="87">
        <v>804170.30900000001</v>
      </c>
      <c r="H911" s="87">
        <v>140173.75900000002</v>
      </c>
      <c r="I911" s="77" t="s">
        <v>62</v>
      </c>
      <c r="J911" s="30"/>
      <c r="K911" s="30"/>
    </row>
    <row r="912" spans="2:11" s="53" customFormat="1" ht="25.5" x14ac:dyDescent="0.2">
      <c r="B912" s="88" t="s">
        <v>54</v>
      </c>
      <c r="C912" s="88" t="s">
        <v>3042</v>
      </c>
      <c r="D912" s="89">
        <v>31</v>
      </c>
      <c r="E912" s="89">
        <v>30124206</v>
      </c>
      <c r="F912" s="90" t="s">
        <v>5745</v>
      </c>
      <c r="G912" s="87">
        <v>503907</v>
      </c>
      <c r="H912" s="87">
        <v>2999</v>
      </c>
      <c r="I912" s="91"/>
      <c r="J912" s="30"/>
      <c r="K912" s="30"/>
    </row>
    <row r="913" spans="2:11" s="53" customFormat="1" x14ac:dyDescent="0.2">
      <c r="B913" s="88" t="s">
        <v>54</v>
      </c>
      <c r="C913" s="88" t="s">
        <v>3042</v>
      </c>
      <c r="D913" s="89">
        <v>31</v>
      </c>
      <c r="E913" s="89">
        <v>30124440</v>
      </c>
      <c r="F913" s="90" t="s">
        <v>5746</v>
      </c>
      <c r="G913" s="87">
        <v>81196</v>
      </c>
      <c r="H913" s="87">
        <v>2999</v>
      </c>
      <c r="I913" s="77" t="s">
        <v>62</v>
      </c>
      <c r="J913" s="30"/>
      <c r="K913" s="30"/>
    </row>
    <row r="914" spans="2:11" s="53" customFormat="1" x14ac:dyDescent="0.2">
      <c r="B914" s="88" t="s">
        <v>54</v>
      </c>
      <c r="C914" s="88" t="s">
        <v>3042</v>
      </c>
      <c r="D914" s="89">
        <v>31</v>
      </c>
      <c r="E914" s="89">
        <v>30147622</v>
      </c>
      <c r="F914" s="90" t="s">
        <v>5747</v>
      </c>
      <c r="G914" s="87">
        <v>851432</v>
      </c>
      <c r="H914" s="87">
        <v>269</v>
      </c>
      <c r="I914" s="91"/>
      <c r="J914" s="30"/>
      <c r="K914" s="30"/>
    </row>
    <row r="915" spans="2:11" s="53" customFormat="1" x14ac:dyDescent="0.2">
      <c r="B915" s="88" t="s">
        <v>54</v>
      </c>
      <c r="C915" s="88" t="s">
        <v>54</v>
      </c>
      <c r="D915" s="89">
        <v>31</v>
      </c>
      <c r="E915" s="89">
        <v>40006882</v>
      </c>
      <c r="F915" s="90" t="s">
        <v>5748</v>
      </c>
      <c r="G915" s="87">
        <v>263214</v>
      </c>
      <c r="H915" s="87">
        <v>0</v>
      </c>
      <c r="I915" s="91"/>
      <c r="J915" s="30"/>
      <c r="K915" s="30"/>
    </row>
    <row r="916" spans="2:11" s="53" customFormat="1" x14ac:dyDescent="0.2">
      <c r="B916" s="88" t="s">
        <v>54</v>
      </c>
      <c r="C916" s="88" t="s">
        <v>3040</v>
      </c>
      <c r="D916" s="89">
        <v>31</v>
      </c>
      <c r="E916" s="89">
        <v>30093561</v>
      </c>
      <c r="F916" s="90" t="s">
        <v>5749</v>
      </c>
      <c r="G916" s="87">
        <v>5975488</v>
      </c>
      <c r="H916" s="87">
        <v>11340</v>
      </c>
      <c r="I916" s="91"/>
      <c r="J916" s="30"/>
      <c r="K916" s="30"/>
    </row>
    <row r="917" spans="2:11" s="53" customFormat="1" x14ac:dyDescent="0.2">
      <c r="B917" s="88" t="s">
        <v>54</v>
      </c>
      <c r="C917" s="88" t="s">
        <v>3040</v>
      </c>
      <c r="D917" s="89">
        <v>31</v>
      </c>
      <c r="E917" s="89">
        <v>30457897</v>
      </c>
      <c r="F917" s="90" t="s">
        <v>5750</v>
      </c>
      <c r="G917" s="87">
        <v>784957</v>
      </c>
      <c r="H917" s="87">
        <v>2040</v>
      </c>
      <c r="I917" s="91"/>
      <c r="J917" s="30"/>
      <c r="K917" s="30"/>
    </row>
    <row r="918" spans="2:11" s="53" customFormat="1" ht="25.5" x14ac:dyDescent="0.2">
      <c r="B918" s="88" t="s">
        <v>54</v>
      </c>
      <c r="C918" s="88" t="s">
        <v>3040</v>
      </c>
      <c r="D918" s="89">
        <v>31</v>
      </c>
      <c r="E918" s="89">
        <v>30484021</v>
      </c>
      <c r="F918" s="90" t="s">
        <v>5751</v>
      </c>
      <c r="G918" s="87">
        <v>453279</v>
      </c>
      <c r="H918" s="87">
        <v>2089</v>
      </c>
      <c r="I918" s="91"/>
      <c r="J918" s="30"/>
      <c r="K918" s="30"/>
    </row>
    <row r="919" spans="2:11" s="53" customFormat="1" x14ac:dyDescent="0.2">
      <c r="B919" s="88" t="s">
        <v>54</v>
      </c>
      <c r="C919" s="88" t="s">
        <v>3037</v>
      </c>
      <c r="D919" s="89">
        <v>31</v>
      </c>
      <c r="E919" s="89">
        <v>30461222</v>
      </c>
      <c r="F919" s="90" t="s">
        <v>5752</v>
      </c>
      <c r="G919" s="87">
        <v>488947</v>
      </c>
      <c r="H919" s="87">
        <v>263184.49699999997</v>
      </c>
      <c r="I919" s="91"/>
      <c r="J919" s="30"/>
      <c r="K919" s="30"/>
    </row>
    <row r="920" spans="2:11" s="53" customFormat="1" x14ac:dyDescent="0.2">
      <c r="B920" s="88" t="s">
        <v>54</v>
      </c>
      <c r="C920" s="88" t="s">
        <v>3032</v>
      </c>
      <c r="D920" s="89">
        <v>31</v>
      </c>
      <c r="E920" s="89">
        <v>30010979</v>
      </c>
      <c r="F920" s="90" t="s">
        <v>5753</v>
      </c>
      <c r="G920" s="87">
        <v>269010</v>
      </c>
      <c r="H920" s="87">
        <v>0</v>
      </c>
      <c r="I920" s="91"/>
      <c r="J920" s="30"/>
      <c r="K920" s="30"/>
    </row>
    <row r="921" spans="2:11" s="53" customFormat="1" x14ac:dyDescent="0.2">
      <c r="B921" s="88" t="s">
        <v>54</v>
      </c>
      <c r="C921" s="88" t="s">
        <v>3033</v>
      </c>
      <c r="D921" s="89">
        <v>31</v>
      </c>
      <c r="E921" s="89">
        <v>40006352</v>
      </c>
      <c r="F921" s="90" t="s">
        <v>5754</v>
      </c>
      <c r="G921" s="87">
        <v>963508</v>
      </c>
      <c r="H921" s="87">
        <v>5613</v>
      </c>
      <c r="I921" s="91"/>
      <c r="J921" s="30"/>
      <c r="K921" s="30"/>
    </row>
    <row r="922" spans="2:11" s="53" customFormat="1" x14ac:dyDescent="0.2">
      <c r="B922" s="88" t="s">
        <v>54</v>
      </c>
      <c r="C922" s="88" t="s">
        <v>3033</v>
      </c>
      <c r="D922" s="89">
        <v>31</v>
      </c>
      <c r="E922" s="89">
        <v>40006932</v>
      </c>
      <c r="F922" s="90" t="s">
        <v>5755</v>
      </c>
      <c r="G922" s="87">
        <v>63023</v>
      </c>
      <c r="H922" s="87">
        <v>22650</v>
      </c>
      <c r="I922" s="91"/>
      <c r="J922" s="30"/>
      <c r="K922" s="30"/>
    </row>
    <row r="923" spans="2:11" s="53" customFormat="1" x14ac:dyDescent="0.2">
      <c r="B923" s="88" t="s">
        <v>54</v>
      </c>
      <c r="C923" s="88" t="s">
        <v>3033</v>
      </c>
      <c r="D923" s="89">
        <v>31</v>
      </c>
      <c r="E923" s="89">
        <v>40006947</v>
      </c>
      <c r="F923" s="90" t="s">
        <v>5756</v>
      </c>
      <c r="G923" s="87">
        <v>66326</v>
      </c>
      <c r="H923" s="87">
        <v>3400</v>
      </c>
      <c r="I923" s="91"/>
      <c r="J923" s="30"/>
      <c r="K923" s="30"/>
    </row>
    <row r="924" spans="2:11" s="53" customFormat="1" ht="25.5" x14ac:dyDescent="0.2">
      <c r="B924" s="88" t="s">
        <v>54</v>
      </c>
      <c r="C924" s="88" t="s">
        <v>3033</v>
      </c>
      <c r="D924" s="89">
        <v>31</v>
      </c>
      <c r="E924" s="89">
        <v>40006948</v>
      </c>
      <c r="F924" s="90" t="s">
        <v>5757</v>
      </c>
      <c r="G924" s="87">
        <v>1125738.625</v>
      </c>
      <c r="H924" s="87">
        <v>347824.87400000001</v>
      </c>
      <c r="I924" s="91"/>
      <c r="J924" s="30"/>
      <c r="K924" s="30"/>
    </row>
    <row r="925" spans="2:11" s="53" customFormat="1" x14ac:dyDescent="0.2">
      <c r="B925" s="88" t="s">
        <v>54</v>
      </c>
      <c r="C925" s="88" t="s">
        <v>3034</v>
      </c>
      <c r="D925" s="89">
        <v>31</v>
      </c>
      <c r="E925" s="89">
        <v>30375950</v>
      </c>
      <c r="F925" s="90" t="s">
        <v>5758</v>
      </c>
      <c r="G925" s="87">
        <v>141478</v>
      </c>
      <c r="H925" s="87">
        <v>7280</v>
      </c>
      <c r="I925" s="91"/>
      <c r="J925" s="30"/>
      <c r="K925" s="30"/>
    </row>
    <row r="926" spans="2:11" s="53" customFormat="1" x14ac:dyDescent="0.2">
      <c r="B926" s="88" t="s">
        <v>54</v>
      </c>
      <c r="C926" s="88" t="s">
        <v>3034</v>
      </c>
      <c r="D926" s="89">
        <v>31</v>
      </c>
      <c r="E926" s="89">
        <v>30426876</v>
      </c>
      <c r="F926" s="90" t="s">
        <v>5759</v>
      </c>
      <c r="G926" s="87">
        <v>96495</v>
      </c>
      <c r="H926" s="87">
        <v>0</v>
      </c>
      <c r="I926" s="91"/>
      <c r="J926" s="30"/>
      <c r="K926" s="30"/>
    </row>
    <row r="927" spans="2:11" s="53" customFormat="1" x14ac:dyDescent="0.2">
      <c r="B927" s="88" t="s">
        <v>54</v>
      </c>
      <c r="C927" s="88" t="s">
        <v>3034</v>
      </c>
      <c r="D927" s="89">
        <v>31</v>
      </c>
      <c r="E927" s="89">
        <v>40003818</v>
      </c>
      <c r="F927" s="90" t="s">
        <v>5760</v>
      </c>
      <c r="G927" s="87">
        <v>62950</v>
      </c>
      <c r="H927" s="87">
        <v>2500</v>
      </c>
      <c r="I927" s="91"/>
      <c r="J927" s="30"/>
      <c r="K927" s="30"/>
    </row>
    <row r="928" spans="2:11" s="53" customFormat="1" x14ac:dyDescent="0.2">
      <c r="B928" s="88" t="s">
        <v>54</v>
      </c>
      <c r="C928" s="88" t="s">
        <v>3034</v>
      </c>
      <c r="D928" s="89">
        <v>31</v>
      </c>
      <c r="E928" s="89">
        <v>40004196</v>
      </c>
      <c r="F928" s="90" t="s">
        <v>5761</v>
      </c>
      <c r="G928" s="87">
        <v>986109</v>
      </c>
      <c r="H928" s="87">
        <v>1596</v>
      </c>
      <c r="I928" s="91"/>
      <c r="J928" s="30"/>
      <c r="K928" s="30"/>
    </row>
    <row r="929" spans="2:11" s="53" customFormat="1" x14ac:dyDescent="0.2">
      <c r="B929" s="88" t="s">
        <v>54</v>
      </c>
      <c r="C929" s="88" t="s">
        <v>3034</v>
      </c>
      <c r="D929" s="89">
        <v>31</v>
      </c>
      <c r="E929" s="89">
        <v>40004434</v>
      </c>
      <c r="F929" s="90" t="s">
        <v>5762</v>
      </c>
      <c r="G929" s="87">
        <v>1087486</v>
      </c>
      <c r="H929" s="87">
        <v>1596</v>
      </c>
      <c r="I929" s="91"/>
      <c r="J929" s="30"/>
      <c r="K929" s="30"/>
    </row>
    <row r="930" spans="2:11" s="53" customFormat="1" ht="25.5" x14ac:dyDescent="0.2">
      <c r="B930" s="88" t="s">
        <v>54</v>
      </c>
      <c r="C930" s="88" t="s">
        <v>3034</v>
      </c>
      <c r="D930" s="89">
        <v>31</v>
      </c>
      <c r="E930" s="89">
        <v>40007720</v>
      </c>
      <c r="F930" s="90" t="s">
        <v>5763</v>
      </c>
      <c r="G930" s="87">
        <v>922717.772</v>
      </c>
      <c r="H930" s="87">
        <v>475463</v>
      </c>
      <c r="I930" s="77" t="s">
        <v>62</v>
      </c>
      <c r="J930" s="30"/>
      <c r="K930" s="30"/>
    </row>
    <row r="931" spans="2:11" s="53" customFormat="1" x14ac:dyDescent="0.2">
      <c r="B931" s="88" t="s">
        <v>54</v>
      </c>
      <c r="C931" s="88" t="s">
        <v>3041</v>
      </c>
      <c r="D931" s="89">
        <v>31</v>
      </c>
      <c r="E931" s="89">
        <v>30037147</v>
      </c>
      <c r="F931" s="90" t="s">
        <v>5764</v>
      </c>
      <c r="G931" s="87">
        <v>1905874</v>
      </c>
      <c r="H931" s="87">
        <v>1221</v>
      </c>
      <c r="I931" s="77" t="s">
        <v>62</v>
      </c>
      <c r="J931" s="30"/>
      <c r="K931" s="30"/>
    </row>
    <row r="932" spans="2:11" s="53" customFormat="1" x14ac:dyDescent="0.2">
      <c r="B932" s="88" t="s">
        <v>54</v>
      </c>
      <c r="C932" s="88" t="s">
        <v>3041</v>
      </c>
      <c r="D932" s="89">
        <v>31</v>
      </c>
      <c r="E932" s="89">
        <v>30100596</v>
      </c>
      <c r="F932" s="90" t="s">
        <v>5765</v>
      </c>
      <c r="G932" s="87">
        <v>561620</v>
      </c>
      <c r="H932" s="87">
        <v>0</v>
      </c>
      <c r="I932" s="91"/>
      <c r="J932" s="30"/>
      <c r="K932" s="30"/>
    </row>
    <row r="933" spans="2:11" s="53" customFormat="1" x14ac:dyDescent="0.2">
      <c r="B933" s="88" t="s">
        <v>54</v>
      </c>
      <c r="C933" s="88" t="s">
        <v>3041</v>
      </c>
      <c r="D933" s="89">
        <v>31</v>
      </c>
      <c r="E933" s="89">
        <v>30109398</v>
      </c>
      <c r="F933" s="90" t="s">
        <v>5766</v>
      </c>
      <c r="G933" s="87">
        <v>411697</v>
      </c>
      <c r="H933" s="87">
        <v>6700</v>
      </c>
      <c r="I933" s="91"/>
      <c r="J933" s="30"/>
      <c r="K933" s="30"/>
    </row>
    <row r="934" spans="2:11" s="53" customFormat="1" x14ac:dyDescent="0.2">
      <c r="B934" s="88" t="s">
        <v>54</v>
      </c>
      <c r="C934" s="88" t="s">
        <v>3041</v>
      </c>
      <c r="D934" s="89">
        <v>31</v>
      </c>
      <c r="E934" s="89">
        <v>30109639</v>
      </c>
      <c r="F934" s="90" t="s">
        <v>5767</v>
      </c>
      <c r="G934" s="87">
        <v>523950</v>
      </c>
      <c r="H934" s="87">
        <v>118068.969</v>
      </c>
      <c r="I934" s="91"/>
      <c r="J934" s="30"/>
      <c r="K934" s="30"/>
    </row>
    <row r="935" spans="2:11" s="53" customFormat="1" x14ac:dyDescent="0.2">
      <c r="B935" s="88" t="s">
        <v>54</v>
      </c>
      <c r="C935" s="88" t="s">
        <v>3038</v>
      </c>
      <c r="D935" s="89">
        <v>31</v>
      </c>
      <c r="E935" s="89">
        <v>30150676</v>
      </c>
      <c r="F935" s="90" t="s">
        <v>5768</v>
      </c>
      <c r="G935" s="87">
        <v>249264.83199999999</v>
      </c>
      <c r="H935" s="87">
        <v>124635.618</v>
      </c>
      <c r="I935" s="91"/>
      <c r="J935" s="30"/>
      <c r="K935" s="30"/>
    </row>
    <row r="936" spans="2:11" s="53" customFormat="1" x14ac:dyDescent="0.2">
      <c r="B936" s="88" t="s">
        <v>54</v>
      </c>
      <c r="C936" s="88" t="s">
        <v>3038</v>
      </c>
      <c r="D936" s="89">
        <v>31</v>
      </c>
      <c r="E936" s="89">
        <v>30150772</v>
      </c>
      <c r="F936" s="90" t="s">
        <v>5769</v>
      </c>
      <c r="G936" s="87">
        <v>81349</v>
      </c>
      <c r="H936" s="87">
        <v>1349</v>
      </c>
      <c r="I936" s="91"/>
      <c r="J936" s="30"/>
      <c r="K936" s="30"/>
    </row>
    <row r="937" spans="2:11" s="53" customFormat="1" x14ac:dyDescent="0.2">
      <c r="B937" s="88" t="s">
        <v>54</v>
      </c>
      <c r="C937" s="88" t="s">
        <v>3038</v>
      </c>
      <c r="D937" s="89">
        <v>31</v>
      </c>
      <c r="E937" s="89">
        <v>30393734</v>
      </c>
      <c r="F937" s="90" t="s">
        <v>5770</v>
      </c>
      <c r="G937" s="87">
        <v>375342</v>
      </c>
      <c r="H937" s="87">
        <v>2690</v>
      </c>
      <c r="I937" s="91"/>
      <c r="J937" s="30"/>
      <c r="K937" s="30"/>
    </row>
    <row r="938" spans="2:11" s="53" customFormat="1" x14ac:dyDescent="0.2">
      <c r="B938" s="88" t="s">
        <v>54</v>
      </c>
      <c r="C938" s="88" t="s">
        <v>3038</v>
      </c>
      <c r="D938" s="89">
        <v>31</v>
      </c>
      <c r="E938" s="89">
        <v>30473496</v>
      </c>
      <c r="F938" s="90" t="s">
        <v>5771</v>
      </c>
      <c r="G938" s="87">
        <v>448789.56699999998</v>
      </c>
      <c r="H938" s="87">
        <v>1350</v>
      </c>
      <c r="I938" s="91"/>
      <c r="J938" s="30"/>
      <c r="K938" s="30"/>
    </row>
    <row r="939" spans="2:11" s="53" customFormat="1" x14ac:dyDescent="0.2">
      <c r="B939" s="88" t="s">
        <v>54</v>
      </c>
      <c r="C939" s="88" t="s">
        <v>3038</v>
      </c>
      <c r="D939" s="89">
        <v>31</v>
      </c>
      <c r="E939" s="89">
        <v>40006060</v>
      </c>
      <c r="F939" s="90" t="s">
        <v>5772</v>
      </c>
      <c r="G939" s="87">
        <v>81400</v>
      </c>
      <c r="H939" s="87">
        <v>1400</v>
      </c>
      <c r="I939" s="91"/>
      <c r="J939" s="30"/>
      <c r="K939" s="30"/>
    </row>
    <row r="940" spans="2:11" s="53" customFormat="1" x14ac:dyDescent="0.2">
      <c r="B940" s="88" t="s">
        <v>54</v>
      </c>
      <c r="C940" s="88" t="s">
        <v>3039</v>
      </c>
      <c r="D940" s="89">
        <v>31</v>
      </c>
      <c r="E940" s="89">
        <v>30098095</v>
      </c>
      <c r="F940" s="90" t="s">
        <v>5773</v>
      </c>
      <c r="G940" s="87">
        <v>1061554.78</v>
      </c>
      <c r="H940" s="87">
        <v>15976.666999999999</v>
      </c>
      <c r="I940" s="91"/>
      <c r="J940" s="30"/>
      <c r="K940" s="30"/>
    </row>
    <row r="941" spans="2:11" s="53" customFormat="1" x14ac:dyDescent="0.2">
      <c r="B941" s="88" t="s">
        <v>54</v>
      </c>
      <c r="C941" s="88" t="s">
        <v>3039</v>
      </c>
      <c r="D941" s="89">
        <v>31</v>
      </c>
      <c r="E941" s="89">
        <v>30481412</v>
      </c>
      <c r="F941" s="90" t="s">
        <v>5774</v>
      </c>
      <c r="G941" s="87">
        <v>194742</v>
      </c>
      <c r="H941" s="87">
        <v>5000</v>
      </c>
      <c r="I941" s="91"/>
      <c r="J941" s="30"/>
      <c r="K941" s="30"/>
    </row>
    <row r="942" spans="2:11" s="53" customFormat="1" x14ac:dyDescent="0.2">
      <c r="B942" s="88" t="s">
        <v>54</v>
      </c>
      <c r="C942" s="88" t="s">
        <v>3035</v>
      </c>
      <c r="D942" s="89">
        <v>31</v>
      </c>
      <c r="E942" s="89">
        <v>40003225</v>
      </c>
      <c r="F942" s="90" t="s">
        <v>5775</v>
      </c>
      <c r="G942" s="87">
        <v>814409</v>
      </c>
      <c r="H942" s="87">
        <v>1854</v>
      </c>
      <c r="I942" s="77" t="s">
        <v>62</v>
      </c>
      <c r="J942" s="30"/>
      <c r="K942" s="30"/>
    </row>
    <row r="943" spans="2:11" s="53" customFormat="1" x14ac:dyDescent="0.2">
      <c r="B943" s="88" t="s">
        <v>54</v>
      </c>
      <c r="C943" s="88" t="s">
        <v>3043</v>
      </c>
      <c r="D943" s="89">
        <v>31</v>
      </c>
      <c r="E943" s="89">
        <v>30076607</v>
      </c>
      <c r="F943" s="90" t="s">
        <v>5776</v>
      </c>
      <c r="G943" s="87">
        <v>1984760.2109999999</v>
      </c>
      <c r="H943" s="87">
        <v>956299.12100000004</v>
      </c>
      <c r="I943" s="91"/>
      <c r="J943" s="30"/>
      <c r="K943" s="30"/>
    </row>
    <row r="944" spans="2:11" s="53" customFormat="1" x14ac:dyDescent="0.2">
      <c r="B944" s="88" t="s">
        <v>54</v>
      </c>
      <c r="C944" s="88" t="s">
        <v>3043</v>
      </c>
      <c r="D944" s="89">
        <v>31</v>
      </c>
      <c r="E944" s="89">
        <v>30123628</v>
      </c>
      <c r="F944" s="90" t="s">
        <v>5777</v>
      </c>
      <c r="G944" s="87">
        <v>269032</v>
      </c>
      <c r="H944" s="87">
        <v>2250</v>
      </c>
      <c r="I944" s="77" t="s">
        <v>62</v>
      </c>
      <c r="J944" s="30"/>
      <c r="K944" s="30"/>
    </row>
    <row r="945" spans="2:11" s="53" customFormat="1" x14ac:dyDescent="0.2">
      <c r="B945" s="88" t="s">
        <v>54</v>
      </c>
      <c r="C945" s="88" t="s">
        <v>3043</v>
      </c>
      <c r="D945" s="89">
        <v>31</v>
      </c>
      <c r="E945" s="89">
        <v>30134340</v>
      </c>
      <c r="F945" s="90" t="s">
        <v>5778</v>
      </c>
      <c r="G945" s="87">
        <v>819004</v>
      </c>
      <c r="H945" s="87">
        <v>564</v>
      </c>
      <c r="I945" s="91"/>
      <c r="J945" s="30"/>
      <c r="K945" s="30"/>
    </row>
    <row r="946" spans="2:11" s="53" customFormat="1" x14ac:dyDescent="0.2">
      <c r="B946" s="88" t="s">
        <v>54</v>
      </c>
      <c r="C946" s="88" t="s">
        <v>3043</v>
      </c>
      <c r="D946" s="89">
        <v>31</v>
      </c>
      <c r="E946" s="89">
        <v>30460171</v>
      </c>
      <c r="F946" s="90" t="s">
        <v>5779</v>
      </c>
      <c r="G946" s="87">
        <v>715817</v>
      </c>
      <c r="H946" s="87">
        <v>550</v>
      </c>
      <c r="I946" s="91"/>
      <c r="J946" s="30"/>
      <c r="K946" s="30"/>
    </row>
    <row r="947" spans="2:11" s="53" customFormat="1" x14ac:dyDescent="0.2">
      <c r="B947" s="88" t="s">
        <v>54</v>
      </c>
      <c r="C947" s="88" t="s">
        <v>3036</v>
      </c>
      <c r="D947" s="89">
        <v>31</v>
      </c>
      <c r="E947" s="89">
        <v>30100544</v>
      </c>
      <c r="F947" s="90" t="s">
        <v>5780</v>
      </c>
      <c r="G947" s="87">
        <v>113409</v>
      </c>
      <c r="H947" s="87">
        <v>0</v>
      </c>
      <c r="I947" s="91"/>
      <c r="J947" s="30"/>
      <c r="K947" s="30"/>
    </row>
    <row r="948" spans="2:11" s="53" customFormat="1" x14ac:dyDescent="0.2">
      <c r="B948" s="88" t="s">
        <v>54</v>
      </c>
      <c r="C948" s="88" t="s">
        <v>3036</v>
      </c>
      <c r="D948" s="89">
        <v>31</v>
      </c>
      <c r="E948" s="89">
        <v>30139673</v>
      </c>
      <c r="F948" s="90" t="s">
        <v>5781</v>
      </c>
      <c r="G948" s="87">
        <v>1142375</v>
      </c>
      <c r="H948" s="87">
        <v>1940</v>
      </c>
      <c r="I948" s="77" t="s">
        <v>62</v>
      </c>
      <c r="J948" s="30"/>
      <c r="K948" s="30"/>
    </row>
    <row r="949" spans="2:11" s="54" customFormat="1" x14ac:dyDescent="0.2">
      <c r="B949" s="88" t="s">
        <v>54</v>
      </c>
      <c r="C949" s="88" t="s">
        <v>363</v>
      </c>
      <c r="D949" s="89">
        <v>31</v>
      </c>
      <c r="E949" s="89">
        <v>40011533</v>
      </c>
      <c r="F949" s="90" t="s">
        <v>5782</v>
      </c>
      <c r="G949" s="87">
        <v>241285.04699999999</v>
      </c>
      <c r="H949" s="87">
        <v>241285.04699999996</v>
      </c>
      <c r="I949" s="91"/>
      <c r="J949" s="30"/>
      <c r="K949" s="30"/>
    </row>
    <row r="950" spans="2:11" s="54" customFormat="1" x14ac:dyDescent="0.2">
      <c r="B950" s="88" t="s">
        <v>54</v>
      </c>
      <c r="C950" s="88" t="s">
        <v>3033</v>
      </c>
      <c r="D950" s="89">
        <v>31</v>
      </c>
      <c r="E950" s="89">
        <v>30158372</v>
      </c>
      <c r="F950" s="90" t="s">
        <v>5783</v>
      </c>
      <c r="G950" s="87">
        <v>1791063</v>
      </c>
      <c r="H950" s="87">
        <v>0</v>
      </c>
      <c r="I950" s="77" t="s">
        <v>62</v>
      </c>
      <c r="J950" s="30"/>
      <c r="K950" s="30"/>
    </row>
    <row r="951" spans="2:11" s="54" customFormat="1" x14ac:dyDescent="0.2">
      <c r="B951" s="88" t="s">
        <v>54</v>
      </c>
      <c r="C951" s="88" t="s">
        <v>3036</v>
      </c>
      <c r="D951" s="89">
        <v>31</v>
      </c>
      <c r="E951" s="89">
        <v>30139872</v>
      </c>
      <c r="F951" s="90" t="s">
        <v>5784</v>
      </c>
      <c r="G951" s="87">
        <v>23795</v>
      </c>
      <c r="H951" s="87">
        <v>2448</v>
      </c>
      <c r="I951" s="91"/>
      <c r="J951" s="30"/>
      <c r="K951" s="30"/>
    </row>
    <row r="952" spans="2:11" s="54" customFormat="1" x14ac:dyDescent="0.2">
      <c r="B952" s="88" t="s">
        <v>54</v>
      </c>
      <c r="C952" s="88" t="s">
        <v>3036</v>
      </c>
      <c r="D952" s="89">
        <v>31</v>
      </c>
      <c r="E952" s="89">
        <v>30139823</v>
      </c>
      <c r="F952" s="90" t="s">
        <v>5785</v>
      </c>
      <c r="G952" s="87">
        <v>26629</v>
      </c>
      <c r="H952" s="87">
        <v>15318</v>
      </c>
      <c r="I952" s="91"/>
      <c r="J952" s="30"/>
      <c r="K952" s="30"/>
    </row>
    <row r="953" spans="2:11" s="54" customFormat="1" x14ac:dyDescent="0.2">
      <c r="B953" s="88" t="s">
        <v>54</v>
      </c>
      <c r="C953" s="88" t="s">
        <v>3036</v>
      </c>
      <c r="D953" s="89">
        <v>31</v>
      </c>
      <c r="E953" s="89">
        <v>30275183</v>
      </c>
      <c r="F953" s="90" t="s">
        <v>5786</v>
      </c>
      <c r="G953" s="87">
        <v>58642</v>
      </c>
      <c r="H953" s="87">
        <v>9133.0149999999994</v>
      </c>
      <c r="I953" s="91"/>
      <c r="J953" s="30"/>
      <c r="K953" s="30"/>
    </row>
    <row r="954" spans="2:11" s="54" customFormat="1" x14ac:dyDescent="0.2">
      <c r="B954" s="88" t="s">
        <v>54</v>
      </c>
      <c r="C954" s="88" t="s">
        <v>3036</v>
      </c>
      <c r="D954" s="89">
        <v>31</v>
      </c>
      <c r="E954" s="89">
        <v>30479844</v>
      </c>
      <c r="F954" s="90" t="s">
        <v>5787</v>
      </c>
      <c r="G954" s="87">
        <v>24554</v>
      </c>
      <c r="H954" s="87">
        <v>14918</v>
      </c>
      <c r="I954" s="91"/>
      <c r="J954" s="30"/>
      <c r="K954" s="30"/>
    </row>
    <row r="955" spans="2:11" s="54" customFormat="1" x14ac:dyDescent="0.2">
      <c r="B955" s="88" t="s">
        <v>54</v>
      </c>
      <c r="C955" s="88" t="s">
        <v>54</v>
      </c>
      <c r="D955" s="89">
        <v>31</v>
      </c>
      <c r="E955" s="89">
        <v>30106561</v>
      </c>
      <c r="F955" s="90" t="s">
        <v>5788</v>
      </c>
      <c r="G955" s="87">
        <v>1456772</v>
      </c>
      <c r="H955" s="87">
        <v>3088</v>
      </c>
      <c r="I955" s="91"/>
      <c r="J955" s="30"/>
      <c r="K955" s="30"/>
    </row>
    <row r="956" spans="2:11" s="54" customFormat="1" x14ac:dyDescent="0.2">
      <c r="B956" s="88" t="s">
        <v>54</v>
      </c>
      <c r="C956" s="88" t="s">
        <v>363</v>
      </c>
      <c r="D956" s="89">
        <v>31</v>
      </c>
      <c r="E956" s="89">
        <v>30149176</v>
      </c>
      <c r="F956" s="90" t="s">
        <v>5789</v>
      </c>
      <c r="G956" s="87">
        <v>2786542</v>
      </c>
      <c r="H956" s="87">
        <v>6859</v>
      </c>
      <c r="I956" s="91"/>
      <c r="J956" s="30"/>
      <c r="K956" s="30"/>
    </row>
    <row r="957" spans="2:11" s="54" customFormat="1" ht="25.5" x14ac:dyDescent="0.2">
      <c r="B957" s="88" t="s">
        <v>54</v>
      </c>
      <c r="C957" s="88" t="s">
        <v>363</v>
      </c>
      <c r="D957" s="89">
        <v>31</v>
      </c>
      <c r="E957" s="89">
        <v>40003078</v>
      </c>
      <c r="F957" s="90" t="s">
        <v>5790</v>
      </c>
      <c r="G957" s="87">
        <v>152835</v>
      </c>
      <c r="H957" s="87">
        <v>0</v>
      </c>
      <c r="I957" s="91"/>
      <c r="J957" s="30"/>
      <c r="K957" s="30"/>
    </row>
    <row r="958" spans="2:11" s="54" customFormat="1" x14ac:dyDescent="0.2">
      <c r="B958" s="88" t="s">
        <v>54</v>
      </c>
      <c r="C958" s="88" t="s">
        <v>3043</v>
      </c>
      <c r="D958" s="89">
        <v>31</v>
      </c>
      <c r="E958" s="89">
        <v>30366522</v>
      </c>
      <c r="F958" s="90" t="s">
        <v>5791</v>
      </c>
      <c r="G958" s="87">
        <v>199978</v>
      </c>
      <c r="H958" s="87">
        <v>0</v>
      </c>
      <c r="I958" s="91"/>
      <c r="J958" s="30"/>
      <c r="K958" s="30"/>
    </row>
    <row r="959" spans="2:11" s="54" customFormat="1" x14ac:dyDescent="0.2">
      <c r="B959" s="88" t="s">
        <v>54</v>
      </c>
      <c r="C959" s="88" t="s">
        <v>3043</v>
      </c>
      <c r="D959" s="89">
        <v>31</v>
      </c>
      <c r="E959" s="89">
        <v>30483947</v>
      </c>
      <c r="F959" s="90" t="s">
        <v>5792</v>
      </c>
      <c r="G959" s="87">
        <v>26683</v>
      </c>
      <c r="H959" s="87">
        <v>264</v>
      </c>
      <c r="I959" s="91"/>
      <c r="J959" s="30"/>
      <c r="K959" s="30"/>
    </row>
    <row r="960" spans="2:11" s="54" customFormat="1" x14ac:dyDescent="0.2">
      <c r="B960" s="88" t="s">
        <v>54</v>
      </c>
      <c r="C960" s="88" t="s">
        <v>3032</v>
      </c>
      <c r="D960" s="89">
        <v>31</v>
      </c>
      <c r="E960" s="89">
        <v>40009344</v>
      </c>
      <c r="F960" s="90" t="s">
        <v>5793</v>
      </c>
      <c r="G960" s="87">
        <v>656138</v>
      </c>
      <c r="H960" s="87">
        <v>0</v>
      </c>
      <c r="I960" s="91"/>
      <c r="J960" s="30"/>
      <c r="K960" s="30"/>
    </row>
    <row r="961" spans="2:11" s="54" customFormat="1" ht="25.5" x14ac:dyDescent="0.2">
      <c r="B961" s="88" t="s">
        <v>54</v>
      </c>
      <c r="C961" s="88" t="s">
        <v>3033</v>
      </c>
      <c r="D961" s="89">
        <v>31</v>
      </c>
      <c r="E961" s="89">
        <v>30484185</v>
      </c>
      <c r="F961" s="90" t="s">
        <v>5794</v>
      </c>
      <c r="G961" s="87">
        <v>69279</v>
      </c>
      <c r="H961" s="87">
        <v>0</v>
      </c>
      <c r="I961" s="91"/>
      <c r="J961" s="30"/>
      <c r="K961" s="30"/>
    </row>
    <row r="962" spans="2:11" s="54" customFormat="1" ht="25.5" x14ac:dyDescent="0.2">
      <c r="B962" s="88" t="s">
        <v>54</v>
      </c>
      <c r="C962" s="88" t="s">
        <v>3033</v>
      </c>
      <c r="D962" s="89">
        <v>31</v>
      </c>
      <c r="E962" s="89">
        <v>30484187</v>
      </c>
      <c r="F962" s="90" t="s">
        <v>5795</v>
      </c>
      <c r="G962" s="87">
        <v>69280</v>
      </c>
      <c r="H962" s="87">
        <v>0</v>
      </c>
      <c r="I962" s="91"/>
      <c r="J962" s="30"/>
      <c r="K962" s="30"/>
    </row>
    <row r="963" spans="2:11" s="54" customFormat="1" ht="25.5" x14ac:dyDescent="0.2">
      <c r="B963" s="88" t="s">
        <v>54</v>
      </c>
      <c r="C963" s="88" t="s">
        <v>3033</v>
      </c>
      <c r="D963" s="89">
        <v>31</v>
      </c>
      <c r="E963" s="89">
        <v>30484184</v>
      </c>
      <c r="F963" s="90" t="s">
        <v>5796</v>
      </c>
      <c r="G963" s="87">
        <v>69279</v>
      </c>
      <c r="H963" s="87">
        <v>0</v>
      </c>
      <c r="I963" s="91"/>
      <c r="J963" s="30"/>
      <c r="K963" s="30"/>
    </row>
    <row r="964" spans="2:11" s="54" customFormat="1" x14ac:dyDescent="0.2">
      <c r="B964" s="88" t="s">
        <v>54</v>
      </c>
      <c r="C964" s="88" t="s">
        <v>3035</v>
      </c>
      <c r="D964" s="89">
        <v>31</v>
      </c>
      <c r="E964" s="89">
        <v>30484157</v>
      </c>
      <c r="F964" s="90" t="s">
        <v>5797</v>
      </c>
      <c r="G964" s="87">
        <v>808495</v>
      </c>
      <c r="H964" s="87">
        <v>1030</v>
      </c>
      <c r="I964" s="91"/>
      <c r="J964" s="30"/>
      <c r="K964" s="30"/>
    </row>
    <row r="965" spans="2:11" s="54" customFormat="1" ht="25.5" x14ac:dyDescent="0.2">
      <c r="B965" s="88" t="s">
        <v>54</v>
      </c>
      <c r="C965" s="88" t="s">
        <v>3038</v>
      </c>
      <c r="D965" s="89">
        <v>31</v>
      </c>
      <c r="E965" s="89">
        <v>30409422</v>
      </c>
      <c r="F965" s="90" t="s">
        <v>5798</v>
      </c>
      <c r="G965" s="87">
        <v>416146</v>
      </c>
      <c r="H965" s="87">
        <v>3605</v>
      </c>
      <c r="I965" s="91"/>
      <c r="J965" s="30"/>
      <c r="K965" s="30"/>
    </row>
    <row r="966" spans="2:11" s="54" customFormat="1" x14ac:dyDescent="0.2">
      <c r="B966" s="88" t="s">
        <v>54</v>
      </c>
      <c r="C966" s="88" t="s">
        <v>3039</v>
      </c>
      <c r="D966" s="89">
        <v>31</v>
      </c>
      <c r="E966" s="89">
        <v>30091071</v>
      </c>
      <c r="F966" s="90" t="s">
        <v>5799</v>
      </c>
      <c r="G966" s="87">
        <v>973448</v>
      </c>
      <c r="H966" s="87">
        <v>0</v>
      </c>
      <c r="I966" s="91"/>
      <c r="J966" s="30"/>
      <c r="K966" s="30"/>
    </row>
    <row r="967" spans="2:11" s="54" customFormat="1" ht="25.5" x14ac:dyDescent="0.2">
      <c r="B967" s="88" t="s">
        <v>54</v>
      </c>
      <c r="C967" s="88" t="s">
        <v>3040</v>
      </c>
      <c r="D967" s="89">
        <v>31</v>
      </c>
      <c r="E967" s="89">
        <v>30454972</v>
      </c>
      <c r="F967" s="90" t="s">
        <v>5800</v>
      </c>
      <c r="G967" s="87">
        <v>791506</v>
      </c>
      <c r="H967" s="87">
        <v>4119</v>
      </c>
      <c r="I967" s="91"/>
      <c r="J967" s="30"/>
      <c r="K967" s="30"/>
    </row>
    <row r="968" spans="2:11" s="54" customFormat="1" x14ac:dyDescent="0.2">
      <c r="B968" s="88" t="s">
        <v>54</v>
      </c>
      <c r="C968" s="88" t="s">
        <v>3040</v>
      </c>
      <c r="D968" s="89">
        <v>31</v>
      </c>
      <c r="E968" s="89">
        <v>40003156</v>
      </c>
      <c r="F968" s="90" t="s">
        <v>5801</v>
      </c>
      <c r="G968" s="87">
        <v>100620</v>
      </c>
      <c r="H968" s="87">
        <v>0</v>
      </c>
      <c r="I968" s="91"/>
      <c r="J968" s="30"/>
      <c r="K968" s="30"/>
    </row>
    <row r="969" spans="2:11" s="54" customFormat="1" x14ac:dyDescent="0.2">
      <c r="B969" s="88" t="s">
        <v>54</v>
      </c>
      <c r="C969" s="88" t="s">
        <v>3034</v>
      </c>
      <c r="D969" s="89">
        <v>31</v>
      </c>
      <c r="E969" s="89">
        <v>40005349</v>
      </c>
      <c r="F969" s="90" t="s">
        <v>5802</v>
      </c>
      <c r="G969" s="87">
        <v>385466</v>
      </c>
      <c r="H969" s="87">
        <v>0</v>
      </c>
      <c r="I969" s="77" t="s">
        <v>62</v>
      </c>
      <c r="J969" s="30"/>
      <c r="K969" s="30"/>
    </row>
    <row r="970" spans="2:11" s="54" customFormat="1" x14ac:dyDescent="0.2">
      <c r="B970" s="88" t="s">
        <v>54</v>
      </c>
      <c r="C970" s="88" t="s">
        <v>54</v>
      </c>
      <c r="D970" s="89">
        <v>31</v>
      </c>
      <c r="E970" s="89">
        <v>30440177</v>
      </c>
      <c r="F970" s="90" t="s">
        <v>5803</v>
      </c>
      <c r="G970" s="87">
        <v>6179982</v>
      </c>
      <c r="H970" s="87">
        <v>0</v>
      </c>
      <c r="I970" s="91"/>
      <c r="J970" s="30"/>
      <c r="K970" s="30"/>
    </row>
    <row r="971" spans="2:11" s="54" customFormat="1" x14ac:dyDescent="0.2">
      <c r="B971" s="88" t="s">
        <v>54</v>
      </c>
      <c r="C971" s="88" t="s">
        <v>54</v>
      </c>
      <c r="D971" s="89">
        <v>31</v>
      </c>
      <c r="E971" s="89">
        <v>20159467</v>
      </c>
      <c r="F971" s="90" t="s">
        <v>5804</v>
      </c>
      <c r="G971" s="87">
        <v>1161612</v>
      </c>
      <c r="H971" s="87">
        <v>0</v>
      </c>
      <c r="I971" s="91"/>
      <c r="J971" s="30"/>
      <c r="K971" s="30"/>
    </row>
    <row r="972" spans="2:11" s="54" customFormat="1" x14ac:dyDescent="0.2">
      <c r="B972" s="88" t="s">
        <v>54</v>
      </c>
      <c r="C972" s="88" t="s">
        <v>3040</v>
      </c>
      <c r="D972" s="89">
        <v>31</v>
      </c>
      <c r="E972" s="89">
        <v>30107747</v>
      </c>
      <c r="F972" s="90" t="s">
        <v>5805</v>
      </c>
      <c r="G972" s="87">
        <v>4649110</v>
      </c>
      <c r="H972" s="87">
        <v>0</v>
      </c>
      <c r="I972" s="77" t="s">
        <v>62</v>
      </c>
      <c r="J972" s="30"/>
      <c r="K972" s="30"/>
    </row>
    <row r="973" spans="2:11" s="54" customFormat="1" x14ac:dyDescent="0.2">
      <c r="B973" s="88" t="s">
        <v>54</v>
      </c>
      <c r="C973" s="88" t="s">
        <v>3040</v>
      </c>
      <c r="D973" s="89">
        <v>31</v>
      </c>
      <c r="E973" s="89">
        <v>40012194</v>
      </c>
      <c r="F973" s="90" t="s">
        <v>5806</v>
      </c>
      <c r="G973" s="87">
        <v>10111793</v>
      </c>
      <c r="H973" s="87">
        <v>2000400</v>
      </c>
      <c r="I973" s="91"/>
      <c r="J973" s="30"/>
      <c r="K973" s="30"/>
    </row>
    <row r="974" spans="2:11" s="54" customFormat="1" ht="25.5" x14ac:dyDescent="0.2">
      <c r="B974" s="88" t="s">
        <v>54</v>
      </c>
      <c r="C974" s="88" t="s">
        <v>3030</v>
      </c>
      <c r="D974" s="89">
        <v>31</v>
      </c>
      <c r="E974" s="89">
        <v>40009903</v>
      </c>
      <c r="F974" s="90" t="s">
        <v>5807</v>
      </c>
      <c r="G974" s="87">
        <v>2079449</v>
      </c>
      <c r="H974" s="87">
        <v>4000</v>
      </c>
      <c r="I974" s="77" t="s">
        <v>62</v>
      </c>
      <c r="J974" s="30"/>
      <c r="K974" s="30"/>
    </row>
    <row r="975" spans="2:11" s="54" customFormat="1" x14ac:dyDescent="0.2">
      <c r="B975" s="88" t="s">
        <v>54</v>
      </c>
      <c r="C975" s="88" t="s">
        <v>3030</v>
      </c>
      <c r="D975" s="89">
        <v>31</v>
      </c>
      <c r="E975" s="89">
        <v>30176022</v>
      </c>
      <c r="F975" s="90" t="s">
        <v>5808</v>
      </c>
      <c r="G975" s="87">
        <v>378542</v>
      </c>
      <c r="H975" s="87">
        <v>3184</v>
      </c>
      <c r="I975" s="91"/>
      <c r="J975" s="30"/>
      <c r="K975" s="30"/>
    </row>
    <row r="976" spans="2:11" s="54" customFormat="1" x14ac:dyDescent="0.2">
      <c r="B976" s="88" t="s">
        <v>54</v>
      </c>
      <c r="C976" s="88" t="s">
        <v>3031</v>
      </c>
      <c r="D976" s="89">
        <v>31</v>
      </c>
      <c r="E976" s="89">
        <v>30369072</v>
      </c>
      <c r="F976" s="90" t="s">
        <v>5809</v>
      </c>
      <c r="G976" s="87">
        <v>589505</v>
      </c>
      <c r="H976" s="87">
        <v>2646</v>
      </c>
      <c r="I976" s="91"/>
      <c r="J976" s="30"/>
      <c r="K976" s="30"/>
    </row>
    <row r="977" spans="2:11" s="54" customFormat="1" x14ac:dyDescent="0.2">
      <c r="B977" s="88" t="s">
        <v>54</v>
      </c>
      <c r="C977" s="88" t="s">
        <v>3043</v>
      </c>
      <c r="D977" s="89">
        <v>31</v>
      </c>
      <c r="E977" s="89">
        <v>40010119</v>
      </c>
      <c r="F977" s="90" t="s">
        <v>5810</v>
      </c>
      <c r="G977" s="87">
        <v>692064</v>
      </c>
      <c r="H977" s="87">
        <v>0</v>
      </c>
      <c r="I977" s="91"/>
      <c r="J977" s="30"/>
      <c r="K977" s="30"/>
    </row>
    <row r="978" spans="2:11" s="54" customFormat="1" x14ac:dyDescent="0.2">
      <c r="B978" s="88" t="s">
        <v>54</v>
      </c>
      <c r="C978" s="88" t="s">
        <v>3039</v>
      </c>
      <c r="D978" s="89">
        <v>31</v>
      </c>
      <c r="E978" s="89">
        <v>30098093</v>
      </c>
      <c r="F978" s="90" t="s">
        <v>5811</v>
      </c>
      <c r="G978" s="87">
        <v>1116990</v>
      </c>
      <c r="H978" s="87">
        <v>6750</v>
      </c>
      <c r="I978" s="91"/>
      <c r="J978" s="30"/>
      <c r="K978" s="30"/>
    </row>
    <row r="979" spans="2:11" s="54" customFormat="1" x14ac:dyDescent="0.2">
      <c r="B979" s="88" t="s">
        <v>54</v>
      </c>
      <c r="C979" s="88" t="s">
        <v>3033</v>
      </c>
      <c r="D979" s="89">
        <v>31</v>
      </c>
      <c r="E979" s="89">
        <v>40009184</v>
      </c>
      <c r="F979" s="90" t="s">
        <v>5812</v>
      </c>
      <c r="G979" s="87">
        <v>1474589</v>
      </c>
      <c r="H979" s="87">
        <v>0</v>
      </c>
      <c r="I979" s="91"/>
      <c r="J979" s="30"/>
      <c r="K979" s="30"/>
    </row>
    <row r="980" spans="2:11" s="54" customFormat="1" x14ac:dyDescent="0.2">
      <c r="B980" s="88" t="s">
        <v>54</v>
      </c>
      <c r="C980" s="88" t="s">
        <v>3033</v>
      </c>
      <c r="D980" s="89">
        <v>31</v>
      </c>
      <c r="E980" s="89">
        <v>40011860</v>
      </c>
      <c r="F980" s="90" t="s">
        <v>5813</v>
      </c>
      <c r="G980" s="87">
        <v>1983908</v>
      </c>
      <c r="H980" s="87">
        <v>0</v>
      </c>
      <c r="I980" s="91"/>
      <c r="J980" s="30"/>
      <c r="K980" s="30"/>
    </row>
    <row r="981" spans="2:11" s="54" customFormat="1" x14ac:dyDescent="0.2">
      <c r="B981" s="88" t="s">
        <v>54</v>
      </c>
      <c r="C981" s="88" t="s">
        <v>3031</v>
      </c>
      <c r="D981" s="89">
        <v>31</v>
      </c>
      <c r="E981" s="89">
        <v>40007901</v>
      </c>
      <c r="F981" s="90" t="s">
        <v>5814</v>
      </c>
      <c r="G981" s="87">
        <v>139045</v>
      </c>
      <c r="H981" s="87">
        <v>6300</v>
      </c>
      <c r="I981" s="91"/>
      <c r="J981" s="30"/>
      <c r="K981" s="30"/>
    </row>
    <row r="982" spans="2:11" s="54" customFormat="1" x14ac:dyDescent="0.2">
      <c r="B982" s="88" t="s">
        <v>54</v>
      </c>
      <c r="C982" s="88" t="s">
        <v>3040</v>
      </c>
      <c r="D982" s="89">
        <v>31</v>
      </c>
      <c r="E982" s="89">
        <v>40008745</v>
      </c>
      <c r="F982" s="90" t="s">
        <v>5815</v>
      </c>
      <c r="G982" s="87">
        <v>3144107</v>
      </c>
      <c r="H982" s="87">
        <v>0</v>
      </c>
      <c r="I982" s="91"/>
      <c r="J982" s="30"/>
      <c r="K982" s="30"/>
    </row>
    <row r="983" spans="2:11" s="54" customFormat="1" ht="25.5" x14ac:dyDescent="0.2">
      <c r="B983" s="88" t="s">
        <v>54</v>
      </c>
      <c r="C983" s="88" t="s">
        <v>3040</v>
      </c>
      <c r="D983" s="89">
        <v>31</v>
      </c>
      <c r="E983" s="89">
        <v>40013536</v>
      </c>
      <c r="F983" s="90" t="s">
        <v>5816</v>
      </c>
      <c r="G983" s="87">
        <v>1237370</v>
      </c>
      <c r="H983" s="87">
        <v>0</v>
      </c>
      <c r="I983" s="91"/>
      <c r="J983" s="30"/>
      <c r="K983" s="30"/>
    </row>
    <row r="984" spans="2:11" s="54" customFormat="1" x14ac:dyDescent="0.2">
      <c r="B984" s="88" t="s">
        <v>54</v>
      </c>
      <c r="C984" s="88" t="s">
        <v>3035</v>
      </c>
      <c r="D984" s="89">
        <v>31</v>
      </c>
      <c r="E984" s="89">
        <v>30070093</v>
      </c>
      <c r="F984" s="90" t="s">
        <v>5817</v>
      </c>
      <c r="G984" s="87">
        <v>1493959</v>
      </c>
      <c r="H984" s="87">
        <v>0</v>
      </c>
      <c r="I984" s="91"/>
      <c r="J984" s="30"/>
      <c r="K984" s="30"/>
    </row>
    <row r="985" spans="2:11" s="54" customFormat="1" x14ac:dyDescent="0.2">
      <c r="B985" s="88" t="s">
        <v>54</v>
      </c>
      <c r="C985" s="88" t="s">
        <v>3035</v>
      </c>
      <c r="D985" s="89">
        <v>31</v>
      </c>
      <c r="E985" s="89">
        <v>40016415</v>
      </c>
      <c r="F985" s="90" t="s">
        <v>5818</v>
      </c>
      <c r="G985" s="87">
        <v>599323</v>
      </c>
      <c r="H985" s="87">
        <v>0</v>
      </c>
      <c r="I985" s="91"/>
      <c r="J985" s="30"/>
      <c r="K985" s="30"/>
    </row>
    <row r="986" spans="2:11" s="54" customFormat="1" x14ac:dyDescent="0.2">
      <c r="B986" s="88" t="s">
        <v>54</v>
      </c>
      <c r="C986" s="88" t="s">
        <v>3035</v>
      </c>
      <c r="D986" s="89">
        <v>31</v>
      </c>
      <c r="E986" s="89">
        <v>40015360</v>
      </c>
      <c r="F986" s="90" t="s">
        <v>5819</v>
      </c>
      <c r="G986" s="87">
        <v>1276699</v>
      </c>
      <c r="H986" s="87">
        <v>0</v>
      </c>
      <c r="I986" s="91"/>
      <c r="J986" s="30"/>
      <c r="K986" s="30"/>
    </row>
    <row r="987" spans="2:11" s="54" customFormat="1" x14ac:dyDescent="0.2">
      <c r="B987" s="88" t="s">
        <v>54</v>
      </c>
      <c r="C987" s="88" t="s">
        <v>3041</v>
      </c>
      <c r="D987" s="89">
        <v>31</v>
      </c>
      <c r="E987" s="89">
        <v>30484167</v>
      </c>
      <c r="F987" s="90" t="s">
        <v>5820</v>
      </c>
      <c r="G987" s="87">
        <v>787666</v>
      </c>
      <c r="H987" s="87">
        <v>0</v>
      </c>
      <c r="I987" s="91"/>
      <c r="J987" s="30"/>
      <c r="K987" s="30"/>
    </row>
    <row r="988" spans="2:11" s="54" customFormat="1" ht="25.5" x14ac:dyDescent="0.2">
      <c r="B988" s="88" t="s">
        <v>54</v>
      </c>
      <c r="C988" s="88" t="s">
        <v>3041</v>
      </c>
      <c r="D988" s="89">
        <v>31</v>
      </c>
      <c r="E988" s="89">
        <v>40012802</v>
      </c>
      <c r="F988" s="90" t="s">
        <v>5821</v>
      </c>
      <c r="G988" s="87">
        <v>1376074</v>
      </c>
      <c r="H988" s="87">
        <v>0</v>
      </c>
      <c r="I988" s="91"/>
      <c r="J988" s="30"/>
      <c r="K988" s="30"/>
    </row>
    <row r="989" spans="2:11" s="54" customFormat="1" x14ac:dyDescent="0.2">
      <c r="B989" s="88" t="s">
        <v>54</v>
      </c>
      <c r="C989" s="88" t="s">
        <v>363</v>
      </c>
      <c r="D989" s="89">
        <v>31</v>
      </c>
      <c r="E989" s="89">
        <v>30008050</v>
      </c>
      <c r="F989" s="90" t="s">
        <v>5822</v>
      </c>
      <c r="G989" s="87">
        <v>15863.174999999999</v>
      </c>
      <c r="H989" s="87">
        <v>15863.174999999999</v>
      </c>
      <c r="I989" s="91"/>
      <c r="J989" s="30"/>
      <c r="K989" s="30"/>
    </row>
    <row r="990" spans="2:11" s="54" customFormat="1" x14ac:dyDescent="0.2">
      <c r="B990" s="88" t="s">
        <v>54</v>
      </c>
      <c r="C990" s="88" t="s">
        <v>3039</v>
      </c>
      <c r="D990" s="89">
        <v>31</v>
      </c>
      <c r="E990" s="89">
        <v>30098063</v>
      </c>
      <c r="F990" s="90" t="s">
        <v>5823</v>
      </c>
      <c r="G990" s="87">
        <v>1524649.3250000002</v>
      </c>
      <c r="H990" s="87">
        <v>778389.826</v>
      </c>
      <c r="I990" s="91"/>
      <c r="J990" s="30"/>
      <c r="K990" s="30"/>
    </row>
    <row r="991" spans="2:11" s="54" customFormat="1" x14ac:dyDescent="0.2">
      <c r="B991" s="88" t="s">
        <v>54</v>
      </c>
      <c r="C991" s="88" t="s">
        <v>3040</v>
      </c>
      <c r="D991" s="89">
        <v>31</v>
      </c>
      <c r="E991" s="89">
        <v>30131807</v>
      </c>
      <c r="F991" s="90" t="s">
        <v>5824</v>
      </c>
      <c r="G991" s="87">
        <v>4989981.466</v>
      </c>
      <c r="H991" s="87">
        <v>0</v>
      </c>
      <c r="I991" s="91"/>
      <c r="J991" s="30"/>
      <c r="K991" s="30"/>
    </row>
    <row r="992" spans="2:11" s="54" customFormat="1" x14ac:dyDescent="0.2">
      <c r="B992" s="88" t="s">
        <v>54</v>
      </c>
      <c r="C992" s="88" t="s">
        <v>3034</v>
      </c>
      <c r="D992" s="89">
        <v>31</v>
      </c>
      <c r="E992" s="89">
        <v>30064663</v>
      </c>
      <c r="F992" s="90" t="s">
        <v>5825</v>
      </c>
      <c r="G992" s="87">
        <v>396609</v>
      </c>
      <c r="H992" s="87">
        <v>296879.25</v>
      </c>
      <c r="I992" s="91"/>
      <c r="J992" s="30"/>
      <c r="K992" s="30"/>
    </row>
    <row r="993" spans="2:11" s="54" customFormat="1" x14ac:dyDescent="0.2">
      <c r="B993" s="88" t="s">
        <v>54</v>
      </c>
      <c r="C993" s="88" t="s">
        <v>3038</v>
      </c>
      <c r="D993" s="89">
        <v>31</v>
      </c>
      <c r="E993" s="89">
        <v>30044384</v>
      </c>
      <c r="F993" s="90" t="s">
        <v>5826</v>
      </c>
      <c r="G993" s="87">
        <v>3218272.0010000002</v>
      </c>
      <c r="H993" s="87">
        <v>1500838.112</v>
      </c>
      <c r="I993" s="91"/>
      <c r="J993" s="30"/>
      <c r="K993" s="30"/>
    </row>
    <row r="994" spans="2:11" s="54" customFormat="1" x14ac:dyDescent="0.2">
      <c r="B994" s="88" t="s">
        <v>54</v>
      </c>
      <c r="C994" s="88" t="s">
        <v>3032</v>
      </c>
      <c r="D994" s="89">
        <v>31</v>
      </c>
      <c r="E994" s="89">
        <v>30293822</v>
      </c>
      <c r="F994" s="90" t="s">
        <v>5827</v>
      </c>
      <c r="G994" s="87">
        <v>1204150</v>
      </c>
      <c r="H994" s="87">
        <v>29458.922999999999</v>
      </c>
      <c r="I994" s="91"/>
      <c r="J994" s="30"/>
      <c r="K994" s="30"/>
    </row>
    <row r="995" spans="2:11" s="54" customFormat="1" x14ac:dyDescent="0.2">
      <c r="B995" s="88" t="s">
        <v>54</v>
      </c>
      <c r="C995" s="88" t="s">
        <v>3040</v>
      </c>
      <c r="D995" s="89">
        <v>31</v>
      </c>
      <c r="E995" s="89">
        <v>30076274</v>
      </c>
      <c r="F995" s="90" t="s">
        <v>5828</v>
      </c>
      <c r="G995" s="87">
        <v>964690.299</v>
      </c>
      <c r="H995" s="87">
        <v>244072.93799999999</v>
      </c>
      <c r="I995" s="91"/>
      <c r="J995" s="30"/>
      <c r="K995" s="30"/>
    </row>
    <row r="996" spans="2:11" s="54" customFormat="1" x14ac:dyDescent="0.2">
      <c r="B996" s="88" t="s">
        <v>54</v>
      </c>
      <c r="C996" s="88" t="s">
        <v>3046</v>
      </c>
      <c r="D996" s="89">
        <v>31</v>
      </c>
      <c r="E996" s="89">
        <v>30136044</v>
      </c>
      <c r="F996" s="90" t="s">
        <v>5829</v>
      </c>
      <c r="G996" s="87">
        <v>172598.86000000002</v>
      </c>
      <c r="H996" s="87">
        <v>0.6</v>
      </c>
      <c r="I996" s="91"/>
      <c r="J996" s="30"/>
      <c r="K996" s="30"/>
    </row>
    <row r="997" spans="2:11" s="54" customFormat="1" ht="25.5" x14ac:dyDescent="0.2">
      <c r="B997" s="88" t="s">
        <v>54</v>
      </c>
      <c r="C997" s="88" t="s">
        <v>3043</v>
      </c>
      <c r="D997" s="89">
        <v>31</v>
      </c>
      <c r="E997" s="89">
        <v>30136051</v>
      </c>
      <c r="F997" s="90" t="s">
        <v>5830</v>
      </c>
      <c r="G997" s="87">
        <v>677596</v>
      </c>
      <c r="H997" s="87">
        <v>0</v>
      </c>
      <c r="I997" s="91"/>
      <c r="J997" s="30"/>
      <c r="K997" s="30"/>
    </row>
    <row r="998" spans="2:11" s="54" customFormat="1" x14ac:dyDescent="0.2">
      <c r="B998" s="88" t="s">
        <v>54</v>
      </c>
      <c r="C998" s="88" t="s">
        <v>3042</v>
      </c>
      <c r="D998" s="89">
        <v>31</v>
      </c>
      <c r="E998" s="89">
        <v>30124242</v>
      </c>
      <c r="F998" s="90" t="s">
        <v>5831</v>
      </c>
      <c r="G998" s="87">
        <v>1863815.1</v>
      </c>
      <c r="H998" s="87">
        <v>1216144.2509999999</v>
      </c>
      <c r="I998" s="91"/>
      <c r="J998" s="30"/>
      <c r="K998" s="30"/>
    </row>
    <row r="999" spans="2:11" s="54" customFormat="1" x14ac:dyDescent="0.2">
      <c r="B999" s="88" t="s">
        <v>54</v>
      </c>
      <c r="C999" s="88" t="s">
        <v>54</v>
      </c>
      <c r="D999" s="89">
        <v>31</v>
      </c>
      <c r="E999" s="89">
        <v>30412672</v>
      </c>
      <c r="F999" s="90" t="s">
        <v>5832</v>
      </c>
      <c r="G999" s="87">
        <v>190017.85499999998</v>
      </c>
      <c r="H999" s="87">
        <v>41675.54</v>
      </c>
      <c r="I999" s="91"/>
      <c r="J999" s="30"/>
      <c r="K999" s="30"/>
    </row>
    <row r="1000" spans="2:11" s="54" customFormat="1" x14ac:dyDescent="0.2">
      <c r="B1000" s="88" t="s">
        <v>54</v>
      </c>
      <c r="C1000" s="88" t="s">
        <v>3042</v>
      </c>
      <c r="D1000" s="89">
        <v>31</v>
      </c>
      <c r="E1000" s="89">
        <v>30150774</v>
      </c>
      <c r="F1000" s="90" t="s">
        <v>5833</v>
      </c>
      <c r="G1000" s="87">
        <v>181647</v>
      </c>
      <c r="H1000" s="87">
        <v>0</v>
      </c>
      <c r="I1000" s="91"/>
      <c r="J1000" s="30"/>
      <c r="K1000" s="30"/>
    </row>
    <row r="1001" spans="2:11" s="54" customFormat="1" x14ac:dyDescent="0.2">
      <c r="B1001" s="88" t="s">
        <v>54</v>
      </c>
      <c r="C1001" s="88" t="s">
        <v>3040</v>
      </c>
      <c r="D1001" s="89">
        <v>31</v>
      </c>
      <c r="E1001" s="89">
        <v>30043383</v>
      </c>
      <c r="F1001" s="90" t="s">
        <v>5834</v>
      </c>
      <c r="G1001" s="87">
        <v>334300</v>
      </c>
      <c r="H1001" s="87">
        <v>0</v>
      </c>
      <c r="I1001" s="91"/>
      <c r="J1001" s="30"/>
      <c r="K1001" s="30"/>
    </row>
    <row r="1002" spans="2:11" s="54" customFormat="1" x14ac:dyDescent="0.2">
      <c r="B1002" s="88" t="s">
        <v>54</v>
      </c>
      <c r="C1002" s="88" t="s">
        <v>54</v>
      </c>
      <c r="D1002" s="89">
        <v>31</v>
      </c>
      <c r="E1002" s="89">
        <v>30066711</v>
      </c>
      <c r="F1002" s="90" t="s">
        <v>5835</v>
      </c>
      <c r="G1002" s="87">
        <v>1557715.9939999999</v>
      </c>
      <c r="H1002" s="87">
        <v>889995.34499999997</v>
      </c>
      <c r="I1002" s="91"/>
      <c r="J1002" s="30"/>
      <c r="K1002" s="30"/>
    </row>
    <row r="1003" spans="2:11" s="54" customFormat="1" x14ac:dyDescent="0.2">
      <c r="B1003" s="88" t="s">
        <v>54</v>
      </c>
      <c r="C1003" s="88" t="s">
        <v>3040</v>
      </c>
      <c r="D1003" s="89">
        <v>31</v>
      </c>
      <c r="E1003" s="89">
        <v>30481995</v>
      </c>
      <c r="F1003" s="90" t="s">
        <v>5836</v>
      </c>
      <c r="G1003" s="87">
        <v>192650</v>
      </c>
      <c r="H1003" s="87">
        <v>66379.597000000009</v>
      </c>
      <c r="I1003" s="91"/>
      <c r="J1003" s="30"/>
      <c r="K1003" s="30"/>
    </row>
    <row r="1004" spans="2:11" s="54" customFormat="1" x14ac:dyDescent="0.2">
      <c r="B1004" s="88" t="s">
        <v>54</v>
      </c>
      <c r="C1004" s="88" t="s">
        <v>3034</v>
      </c>
      <c r="D1004" s="89">
        <v>31</v>
      </c>
      <c r="E1004" s="89">
        <v>30481521</v>
      </c>
      <c r="F1004" s="90" t="s">
        <v>5837</v>
      </c>
      <c r="G1004" s="87">
        <v>103000</v>
      </c>
      <c r="H1004" s="87">
        <v>85850</v>
      </c>
      <c r="I1004" s="91"/>
      <c r="J1004" s="30"/>
      <c r="K1004" s="30"/>
    </row>
    <row r="1005" spans="2:11" s="54" customFormat="1" x14ac:dyDescent="0.2">
      <c r="B1005" s="88" t="s">
        <v>54</v>
      </c>
      <c r="C1005" s="88" t="s">
        <v>3040</v>
      </c>
      <c r="D1005" s="89">
        <v>31</v>
      </c>
      <c r="E1005" s="89">
        <v>30131804</v>
      </c>
      <c r="F1005" s="90" t="s">
        <v>5838</v>
      </c>
      <c r="G1005" s="87">
        <v>3092867.071</v>
      </c>
      <c r="H1005" s="87">
        <v>1147705.1499999999</v>
      </c>
      <c r="I1005" s="91"/>
      <c r="J1005" s="30"/>
      <c r="K1005" s="30"/>
    </row>
    <row r="1006" spans="2:11" s="54" customFormat="1" x14ac:dyDescent="0.2">
      <c r="B1006" s="88" t="s">
        <v>54</v>
      </c>
      <c r="C1006" s="88" t="s">
        <v>3040</v>
      </c>
      <c r="D1006" s="89">
        <v>31</v>
      </c>
      <c r="E1006" s="89">
        <v>30108069</v>
      </c>
      <c r="F1006" s="90" t="s">
        <v>5839</v>
      </c>
      <c r="G1006" s="87">
        <v>4621048.7810000004</v>
      </c>
      <c r="H1006" s="87">
        <v>1174956.696</v>
      </c>
      <c r="I1006" s="91"/>
      <c r="J1006" s="30"/>
      <c r="K1006" s="30"/>
    </row>
    <row r="1007" spans="2:11" s="54" customFormat="1" x14ac:dyDescent="0.2">
      <c r="B1007" s="88" t="s">
        <v>54</v>
      </c>
      <c r="C1007" s="88" t="s">
        <v>3034</v>
      </c>
      <c r="D1007" s="89">
        <v>31</v>
      </c>
      <c r="E1007" s="89">
        <v>30484182</v>
      </c>
      <c r="F1007" s="90" t="s">
        <v>5840</v>
      </c>
      <c r="G1007" s="87">
        <v>496583</v>
      </c>
      <c r="H1007" s="87">
        <v>311075.946</v>
      </c>
      <c r="I1007" s="91"/>
      <c r="J1007" s="30"/>
      <c r="K1007" s="30"/>
    </row>
    <row r="1008" spans="2:11" s="54" customFormat="1" x14ac:dyDescent="0.2">
      <c r="B1008" s="88" t="s">
        <v>54</v>
      </c>
      <c r="C1008" s="88" t="s">
        <v>3034</v>
      </c>
      <c r="D1008" s="89">
        <v>31</v>
      </c>
      <c r="E1008" s="89">
        <v>30109787</v>
      </c>
      <c r="F1008" s="90" t="s">
        <v>5841</v>
      </c>
      <c r="G1008" s="87">
        <v>540887.43299999996</v>
      </c>
      <c r="H1008" s="87">
        <v>469104.34700000001</v>
      </c>
      <c r="I1008" s="91"/>
      <c r="J1008" s="30"/>
      <c r="K1008" s="30"/>
    </row>
    <row r="1009" spans="2:11" s="54" customFormat="1" x14ac:dyDescent="0.2">
      <c r="B1009" s="88" t="s">
        <v>54</v>
      </c>
      <c r="C1009" s="88" t="s">
        <v>3034</v>
      </c>
      <c r="D1009" s="89">
        <v>33</v>
      </c>
      <c r="E1009" s="89">
        <v>30073659</v>
      </c>
      <c r="F1009" s="90" t="s">
        <v>5842</v>
      </c>
      <c r="G1009" s="87">
        <v>3189026.8570000003</v>
      </c>
      <c r="H1009" s="87">
        <v>2079768.4959999996</v>
      </c>
      <c r="I1009" s="91"/>
      <c r="J1009" s="30"/>
      <c r="K1009" s="30"/>
    </row>
    <row r="1010" spans="2:11" s="54" customFormat="1" x14ac:dyDescent="0.2">
      <c r="B1010" s="88" t="s">
        <v>54</v>
      </c>
      <c r="C1010" s="88" t="s">
        <v>363</v>
      </c>
      <c r="D1010" s="89">
        <v>33</v>
      </c>
      <c r="E1010" s="89">
        <v>3301010</v>
      </c>
      <c r="F1010" s="90" t="s">
        <v>5843</v>
      </c>
      <c r="G1010" s="87">
        <v>13374688</v>
      </c>
      <c r="H1010" s="87">
        <v>2575000</v>
      </c>
      <c r="I1010" s="77" t="s">
        <v>62</v>
      </c>
      <c r="J1010" s="30"/>
      <c r="K1010" s="30"/>
    </row>
    <row r="1011" spans="2:11" s="54" customFormat="1" x14ac:dyDescent="0.2">
      <c r="B1011" s="88" t="s">
        <v>54</v>
      </c>
      <c r="C1011" s="88" t="s">
        <v>363</v>
      </c>
      <c r="D1011" s="89">
        <v>33</v>
      </c>
      <c r="E1011" s="89">
        <v>30118718</v>
      </c>
      <c r="F1011" s="90" t="s">
        <v>5844</v>
      </c>
      <c r="G1011" s="87">
        <v>2371702</v>
      </c>
      <c r="H1011" s="87">
        <v>0</v>
      </c>
      <c r="I1011" s="91"/>
      <c r="J1011" s="30"/>
      <c r="K1011" s="30"/>
    </row>
    <row r="1012" spans="2:11" s="54" customFormat="1" x14ac:dyDescent="0.2">
      <c r="B1012" s="88" t="s">
        <v>54</v>
      </c>
      <c r="C1012" s="88" t="s">
        <v>3030</v>
      </c>
      <c r="D1012" s="89">
        <v>33</v>
      </c>
      <c r="E1012" s="89">
        <v>30100137</v>
      </c>
      <c r="F1012" s="90" t="s">
        <v>5845</v>
      </c>
      <c r="G1012" s="87">
        <v>5637208.0180000002</v>
      </c>
      <c r="H1012" s="87">
        <v>2341751.9999999995</v>
      </c>
      <c r="I1012" s="91"/>
      <c r="J1012" s="30"/>
      <c r="K1012" s="30"/>
    </row>
    <row r="1013" spans="2:11" s="54" customFormat="1" x14ac:dyDescent="0.2">
      <c r="B1013" s="88" t="s">
        <v>54</v>
      </c>
      <c r="C1013" s="88" t="s">
        <v>54</v>
      </c>
      <c r="D1013" s="89">
        <v>33</v>
      </c>
      <c r="E1013" s="89">
        <v>30096195</v>
      </c>
      <c r="F1013" s="90" t="s">
        <v>5846</v>
      </c>
      <c r="G1013" s="87">
        <v>2358659</v>
      </c>
      <c r="H1013" s="87">
        <v>7480</v>
      </c>
      <c r="I1013" s="91"/>
      <c r="J1013" s="30"/>
      <c r="K1013" s="30"/>
    </row>
    <row r="1014" spans="2:11" s="54" customFormat="1" x14ac:dyDescent="0.2">
      <c r="B1014" s="88" t="s">
        <v>54</v>
      </c>
      <c r="C1014" s="88" t="s">
        <v>3030</v>
      </c>
      <c r="D1014" s="89">
        <v>33</v>
      </c>
      <c r="E1014" s="89">
        <v>30100128</v>
      </c>
      <c r="F1014" s="90" t="s">
        <v>5847</v>
      </c>
      <c r="G1014" s="87">
        <v>3242762</v>
      </c>
      <c r="H1014" s="87">
        <v>0</v>
      </c>
      <c r="I1014" s="91"/>
      <c r="J1014" s="30"/>
      <c r="K1014" s="30"/>
    </row>
    <row r="1015" spans="2:11" s="54" customFormat="1" x14ac:dyDescent="0.2">
      <c r="B1015" s="88" t="s">
        <v>54</v>
      </c>
      <c r="C1015" s="88" t="s">
        <v>3034</v>
      </c>
      <c r="D1015" s="89">
        <v>33</v>
      </c>
      <c r="E1015" s="89">
        <v>30124552</v>
      </c>
      <c r="F1015" s="90" t="s">
        <v>5848</v>
      </c>
      <c r="G1015" s="87">
        <v>1164331</v>
      </c>
      <c r="H1015" s="87">
        <v>6000</v>
      </c>
      <c r="I1015" s="91"/>
      <c r="J1015" s="30"/>
      <c r="K1015" s="30"/>
    </row>
    <row r="1016" spans="2:11" s="54" customFormat="1" ht="25.5" x14ac:dyDescent="0.2">
      <c r="B1016" s="88" t="s">
        <v>54</v>
      </c>
      <c r="C1016" s="88" t="s">
        <v>3043</v>
      </c>
      <c r="D1016" s="89">
        <v>33</v>
      </c>
      <c r="E1016" s="89">
        <v>40004095</v>
      </c>
      <c r="F1016" s="90" t="s">
        <v>5849</v>
      </c>
      <c r="G1016" s="87">
        <v>145148</v>
      </c>
      <c r="H1016" s="87">
        <v>0</v>
      </c>
      <c r="I1016" s="91"/>
      <c r="J1016" s="30"/>
      <c r="K1016" s="30"/>
    </row>
    <row r="1017" spans="2:11" s="54" customFormat="1" x14ac:dyDescent="0.2">
      <c r="B1017" s="88" t="s">
        <v>54</v>
      </c>
      <c r="C1017" s="88" t="s">
        <v>3031</v>
      </c>
      <c r="D1017" s="89">
        <v>33</v>
      </c>
      <c r="E1017" s="89">
        <v>30078379</v>
      </c>
      <c r="F1017" s="90" t="s">
        <v>5850</v>
      </c>
      <c r="G1017" s="87">
        <v>4892297</v>
      </c>
      <c r="H1017" s="87">
        <v>5250</v>
      </c>
      <c r="I1017" s="91"/>
      <c r="J1017" s="30"/>
      <c r="K1017" s="30"/>
    </row>
    <row r="1018" spans="2:11" s="54" customFormat="1" x14ac:dyDescent="0.2">
      <c r="B1018" s="88" t="s">
        <v>54</v>
      </c>
      <c r="C1018" s="88" t="s">
        <v>3034</v>
      </c>
      <c r="D1018" s="89">
        <v>33</v>
      </c>
      <c r="E1018" s="89">
        <v>30124512</v>
      </c>
      <c r="F1018" s="90" t="s">
        <v>5851</v>
      </c>
      <c r="G1018" s="87">
        <v>1673231.1939999999</v>
      </c>
      <c r="H1018" s="87">
        <v>0</v>
      </c>
      <c r="I1018" s="91"/>
      <c r="J1018" s="30"/>
      <c r="K1018" s="30"/>
    </row>
    <row r="1019" spans="2:11" s="54" customFormat="1" x14ac:dyDescent="0.2">
      <c r="B1019" s="88" t="s">
        <v>54</v>
      </c>
      <c r="C1019" s="88" t="s">
        <v>3035</v>
      </c>
      <c r="D1019" s="89">
        <v>33</v>
      </c>
      <c r="E1019" s="89">
        <v>30060780</v>
      </c>
      <c r="F1019" s="90" t="s">
        <v>5852</v>
      </c>
      <c r="G1019" s="87">
        <v>2352616.7820000001</v>
      </c>
      <c r="H1019" s="87">
        <v>0</v>
      </c>
      <c r="I1019" s="91"/>
      <c r="J1019" s="30"/>
      <c r="K1019" s="30"/>
    </row>
    <row r="1020" spans="2:11" s="54" customFormat="1" x14ac:dyDescent="0.2">
      <c r="B1020" s="88" t="s">
        <v>54</v>
      </c>
      <c r="C1020" s="88" t="s">
        <v>3036</v>
      </c>
      <c r="D1020" s="89">
        <v>33</v>
      </c>
      <c r="E1020" s="89">
        <v>30079953</v>
      </c>
      <c r="F1020" s="90" t="s">
        <v>5853</v>
      </c>
      <c r="G1020" s="87">
        <v>2419850</v>
      </c>
      <c r="H1020" s="87">
        <v>16579.435000000001</v>
      </c>
      <c r="I1020" s="91"/>
      <c r="J1020" s="30"/>
      <c r="K1020" s="30"/>
    </row>
    <row r="1021" spans="2:11" s="54" customFormat="1" x14ac:dyDescent="0.2">
      <c r="B1021" s="88" t="s">
        <v>54</v>
      </c>
      <c r="C1021" s="88" t="s">
        <v>3035</v>
      </c>
      <c r="D1021" s="89">
        <v>33</v>
      </c>
      <c r="E1021" s="89">
        <v>30060787</v>
      </c>
      <c r="F1021" s="90" t="s">
        <v>5854</v>
      </c>
      <c r="G1021" s="87">
        <v>2638920.318</v>
      </c>
      <c r="H1021" s="87">
        <v>0</v>
      </c>
      <c r="I1021" s="91"/>
      <c r="J1021" s="30"/>
      <c r="K1021" s="30"/>
    </row>
    <row r="1022" spans="2:11" s="54" customFormat="1" x14ac:dyDescent="0.2">
      <c r="B1022" s="88" t="s">
        <v>54</v>
      </c>
      <c r="C1022" s="88" t="s">
        <v>3039</v>
      </c>
      <c r="D1022" s="89">
        <v>33</v>
      </c>
      <c r="E1022" s="89">
        <v>30125953</v>
      </c>
      <c r="F1022" s="90" t="s">
        <v>5855</v>
      </c>
      <c r="G1022" s="87">
        <v>3463405.784</v>
      </c>
      <c r="H1022" s="87">
        <v>255630.614</v>
      </c>
      <c r="I1022" s="91"/>
      <c r="J1022" s="30"/>
      <c r="K1022" s="30"/>
    </row>
    <row r="1023" spans="2:11" s="54" customFormat="1" x14ac:dyDescent="0.2">
      <c r="B1023" s="88" t="s">
        <v>54</v>
      </c>
      <c r="C1023" s="88" t="s">
        <v>3037</v>
      </c>
      <c r="D1023" s="89">
        <v>33</v>
      </c>
      <c r="E1023" s="89">
        <v>30100146</v>
      </c>
      <c r="F1023" s="90" t="s">
        <v>5856</v>
      </c>
      <c r="G1023" s="87">
        <v>2361793</v>
      </c>
      <c r="H1023" s="87">
        <v>0</v>
      </c>
      <c r="I1023" s="91"/>
      <c r="J1023" s="30"/>
      <c r="K1023" s="30"/>
    </row>
    <row r="1024" spans="2:11" s="54" customFormat="1" x14ac:dyDescent="0.2">
      <c r="B1024" s="88" t="s">
        <v>54</v>
      </c>
      <c r="C1024" s="88" t="s">
        <v>3039</v>
      </c>
      <c r="D1024" s="89">
        <v>33</v>
      </c>
      <c r="E1024" s="89">
        <v>30073803</v>
      </c>
      <c r="F1024" s="90" t="s">
        <v>5857</v>
      </c>
      <c r="G1024" s="87">
        <v>2623665</v>
      </c>
      <c r="H1024" s="87">
        <v>7538</v>
      </c>
      <c r="I1024" s="91"/>
      <c r="J1024" s="30"/>
      <c r="K1024" s="30"/>
    </row>
    <row r="1025" spans="2:11" s="54" customFormat="1" x14ac:dyDescent="0.2">
      <c r="B1025" s="88" t="s">
        <v>54</v>
      </c>
      <c r="C1025" s="88" t="s">
        <v>3040</v>
      </c>
      <c r="D1025" s="89">
        <v>33</v>
      </c>
      <c r="E1025" s="89">
        <v>30131733</v>
      </c>
      <c r="F1025" s="90" t="s">
        <v>5858</v>
      </c>
      <c r="G1025" s="87">
        <v>304292</v>
      </c>
      <c r="H1025" s="87">
        <v>0</v>
      </c>
      <c r="I1025" s="91"/>
      <c r="J1025" s="30"/>
      <c r="K1025" s="30"/>
    </row>
    <row r="1026" spans="2:11" s="54" customFormat="1" x14ac:dyDescent="0.2">
      <c r="B1026" s="88" t="s">
        <v>54</v>
      </c>
      <c r="C1026" s="88" t="s">
        <v>3042</v>
      </c>
      <c r="D1026" s="89">
        <v>33</v>
      </c>
      <c r="E1026" s="89">
        <v>30136082</v>
      </c>
      <c r="F1026" s="90" t="s">
        <v>5859</v>
      </c>
      <c r="G1026" s="87">
        <v>62576</v>
      </c>
      <c r="H1026" s="87">
        <v>0</v>
      </c>
      <c r="I1026" s="91"/>
      <c r="J1026" s="30"/>
      <c r="K1026" s="30"/>
    </row>
    <row r="1027" spans="2:11" s="54" customFormat="1" x14ac:dyDescent="0.2">
      <c r="B1027" s="88" t="s">
        <v>54</v>
      </c>
      <c r="C1027" s="88" t="s">
        <v>3038</v>
      </c>
      <c r="D1027" s="89">
        <v>33</v>
      </c>
      <c r="E1027" s="89">
        <v>30135316</v>
      </c>
      <c r="F1027" s="90" t="s">
        <v>5860</v>
      </c>
      <c r="G1027" s="87">
        <v>216328</v>
      </c>
      <c r="H1027" s="87">
        <v>0</v>
      </c>
      <c r="I1027" s="91"/>
      <c r="J1027" s="30"/>
      <c r="K1027" s="30"/>
    </row>
    <row r="1028" spans="2:11" s="54" customFormat="1" x14ac:dyDescent="0.2">
      <c r="B1028" s="88" t="s">
        <v>54</v>
      </c>
      <c r="C1028" s="88" t="s">
        <v>3041</v>
      </c>
      <c r="D1028" s="89">
        <v>33</v>
      </c>
      <c r="E1028" s="89">
        <v>30130712</v>
      </c>
      <c r="F1028" s="90" t="s">
        <v>5861</v>
      </c>
      <c r="G1028" s="87">
        <v>142253</v>
      </c>
      <c r="H1028" s="87">
        <v>0</v>
      </c>
      <c r="I1028" s="91"/>
      <c r="J1028" s="30"/>
      <c r="K1028" s="30"/>
    </row>
    <row r="1029" spans="2:11" s="54" customFormat="1" x14ac:dyDescent="0.2">
      <c r="B1029" s="88" t="s">
        <v>54</v>
      </c>
      <c r="C1029" s="88" t="s">
        <v>3033</v>
      </c>
      <c r="D1029" s="89">
        <v>33</v>
      </c>
      <c r="E1029" s="89">
        <v>30472987</v>
      </c>
      <c r="F1029" s="90" t="s">
        <v>5862</v>
      </c>
      <c r="G1029" s="87">
        <v>188501</v>
      </c>
      <c r="H1029" s="87">
        <v>0</v>
      </c>
      <c r="I1029" s="91"/>
      <c r="J1029" s="30"/>
      <c r="K1029" s="30"/>
    </row>
    <row r="1030" spans="2:11" s="54" customFormat="1" x14ac:dyDescent="0.2">
      <c r="B1030" s="88" t="s">
        <v>54</v>
      </c>
      <c r="C1030" s="88" t="s">
        <v>3043</v>
      </c>
      <c r="D1030" s="89">
        <v>33</v>
      </c>
      <c r="E1030" s="89">
        <v>30137230</v>
      </c>
      <c r="F1030" s="90" t="s">
        <v>5863</v>
      </c>
      <c r="G1030" s="87">
        <v>195041</v>
      </c>
      <c r="H1030" s="87">
        <v>0</v>
      </c>
      <c r="I1030" s="91"/>
      <c r="J1030" s="30"/>
      <c r="K1030" s="30"/>
    </row>
    <row r="1031" spans="2:11" s="54" customFormat="1" x14ac:dyDescent="0.2">
      <c r="B1031" s="88" t="s">
        <v>54</v>
      </c>
      <c r="C1031" s="88" t="s">
        <v>3034</v>
      </c>
      <c r="D1031" s="89">
        <v>33</v>
      </c>
      <c r="E1031" s="89">
        <v>30376323</v>
      </c>
      <c r="F1031" s="90" t="s">
        <v>5864</v>
      </c>
      <c r="G1031" s="87">
        <v>649962</v>
      </c>
      <c r="H1031" s="87">
        <v>0</v>
      </c>
      <c r="I1031" s="91"/>
      <c r="J1031" s="30"/>
      <c r="K1031" s="30"/>
    </row>
    <row r="1032" spans="2:11" s="54" customFormat="1" x14ac:dyDescent="0.2">
      <c r="B1032" s="88" t="s">
        <v>54</v>
      </c>
      <c r="C1032" s="88" t="s">
        <v>3040</v>
      </c>
      <c r="D1032" s="89">
        <v>33</v>
      </c>
      <c r="E1032" s="89">
        <v>30463576</v>
      </c>
      <c r="F1032" s="90" t="s">
        <v>5865</v>
      </c>
      <c r="G1032" s="87">
        <v>371226</v>
      </c>
      <c r="H1032" s="87">
        <v>0</v>
      </c>
      <c r="I1032" s="91"/>
      <c r="J1032" s="30"/>
      <c r="K1032" s="30"/>
    </row>
    <row r="1033" spans="2:11" s="54" customFormat="1" x14ac:dyDescent="0.2">
      <c r="B1033" s="88" t="s">
        <v>54</v>
      </c>
      <c r="C1033" s="88" t="s">
        <v>3040</v>
      </c>
      <c r="D1033" s="89">
        <v>33</v>
      </c>
      <c r="E1033" s="89">
        <v>30464386</v>
      </c>
      <c r="F1033" s="90" t="s">
        <v>5866</v>
      </c>
      <c r="G1033" s="87">
        <v>68966</v>
      </c>
      <c r="H1033" s="87">
        <v>0</v>
      </c>
      <c r="I1033" s="91"/>
      <c r="J1033" s="30"/>
      <c r="K1033" s="30"/>
    </row>
    <row r="1034" spans="2:11" s="54" customFormat="1" x14ac:dyDescent="0.2">
      <c r="B1034" s="88" t="s">
        <v>54</v>
      </c>
      <c r="C1034" s="88" t="s">
        <v>3033</v>
      </c>
      <c r="D1034" s="89">
        <v>33</v>
      </c>
      <c r="E1034" s="89">
        <v>30135693</v>
      </c>
      <c r="F1034" s="90" t="s">
        <v>5867</v>
      </c>
      <c r="G1034" s="87">
        <v>371328</v>
      </c>
      <c r="H1034" s="87">
        <v>0</v>
      </c>
      <c r="I1034" s="91"/>
      <c r="J1034" s="30"/>
      <c r="K1034" s="30"/>
    </row>
    <row r="1035" spans="2:11" s="54" customFormat="1" x14ac:dyDescent="0.2">
      <c r="B1035" s="88" t="s">
        <v>54</v>
      </c>
      <c r="C1035" s="88" t="s">
        <v>54</v>
      </c>
      <c r="D1035" s="89">
        <v>33</v>
      </c>
      <c r="E1035" s="89">
        <v>40002463</v>
      </c>
      <c r="F1035" s="90" t="s">
        <v>5868</v>
      </c>
      <c r="G1035" s="87">
        <v>204778</v>
      </c>
      <c r="H1035" s="87"/>
      <c r="I1035" s="91"/>
      <c r="J1035" s="30"/>
      <c r="K1035" s="30"/>
    </row>
    <row r="1036" spans="2:11" s="54" customFormat="1" ht="25.5" x14ac:dyDescent="0.2">
      <c r="B1036" s="88" t="s">
        <v>54</v>
      </c>
      <c r="C1036" s="88" t="s">
        <v>54</v>
      </c>
      <c r="D1036" s="89">
        <v>33</v>
      </c>
      <c r="E1036" s="89">
        <v>40008410</v>
      </c>
      <c r="F1036" s="90" t="s">
        <v>5869</v>
      </c>
      <c r="G1036" s="87">
        <v>328390</v>
      </c>
      <c r="H1036" s="87"/>
      <c r="I1036" s="91"/>
      <c r="J1036" s="30"/>
      <c r="K1036" s="30"/>
    </row>
    <row r="1037" spans="2:11" s="54" customFormat="1" ht="25.5" x14ac:dyDescent="0.2">
      <c r="B1037" s="88" t="s">
        <v>54</v>
      </c>
      <c r="C1037" s="88" t="s">
        <v>363</v>
      </c>
      <c r="D1037" s="89">
        <v>33</v>
      </c>
      <c r="E1037" s="89">
        <v>30485937</v>
      </c>
      <c r="F1037" s="90" t="s">
        <v>5870</v>
      </c>
      <c r="G1037" s="87">
        <v>146335</v>
      </c>
      <c r="H1037" s="87">
        <v>17803</v>
      </c>
      <c r="I1037" s="91"/>
      <c r="J1037" s="30"/>
      <c r="K1037" s="30"/>
    </row>
    <row r="1038" spans="2:11" s="54" customFormat="1" ht="25.5" x14ac:dyDescent="0.2">
      <c r="B1038" s="88" t="s">
        <v>54</v>
      </c>
      <c r="C1038" s="88" t="s">
        <v>363</v>
      </c>
      <c r="D1038" s="89">
        <v>33</v>
      </c>
      <c r="E1038" s="89">
        <v>40000343</v>
      </c>
      <c r="F1038" s="90" t="s">
        <v>5871</v>
      </c>
      <c r="G1038" s="87">
        <v>198290</v>
      </c>
      <c r="H1038" s="87">
        <v>32122</v>
      </c>
      <c r="I1038" s="91"/>
      <c r="J1038" s="30"/>
      <c r="K1038" s="30"/>
    </row>
    <row r="1039" spans="2:11" s="54" customFormat="1" ht="25.5" x14ac:dyDescent="0.2">
      <c r="B1039" s="88" t="s">
        <v>54</v>
      </c>
      <c r="C1039" s="88" t="s">
        <v>363</v>
      </c>
      <c r="D1039" s="89">
        <v>33</v>
      </c>
      <c r="E1039" s="89">
        <v>30485971</v>
      </c>
      <c r="F1039" s="90" t="s">
        <v>5872</v>
      </c>
      <c r="G1039" s="87">
        <v>168500</v>
      </c>
      <c r="H1039" s="87">
        <v>48418</v>
      </c>
      <c r="I1039" s="91"/>
      <c r="J1039" s="30"/>
      <c r="K1039" s="30"/>
    </row>
    <row r="1040" spans="2:11" s="54" customFormat="1" ht="25.5" x14ac:dyDescent="0.2">
      <c r="B1040" s="88" t="s">
        <v>54</v>
      </c>
      <c r="C1040" s="88" t="s">
        <v>363</v>
      </c>
      <c r="D1040" s="89">
        <v>33</v>
      </c>
      <c r="E1040" s="89">
        <v>30485970</v>
      </c>
      <c r="F1040" s="90" t="s">
        <v>5873</v>
      </c>
      <c r="G1040" s="87">
        <v>197786</v>
      </c>
      <c r="H1040" s="87">
        <v>31694</v>
      </c>
      <c r="I1040" s="91"/>
      <c r="J1040" s="30"/>
      <c r="K1040" s="30"/>
    </row>
    <row r="1041" spans="2:11" s="54" customFormat="1" ht="25.5" x14ac:dyDescent="0.2">
      <c r="B1041" s="88" t="s">
        <v>54</v>
      </c>
      <c r="C1041" s="88" t="s">
        <v>363</v>
      </c>
      <c r="D1041" s="89">
        <v>33</v>
      </c>
      <c r="E1041" s="89">
        <v>30485966</v>
      </c>
      <c r="F1041" s="90" t="s">
        <v>5874</v>
      </c>
      <c r="G1041" s="87">
        <v>166000</v>
      </c>
      <c r="H1041" s="87">
        <v>55638</v>
      </c>
      <c r="I1041" s="91"/>
      <c r="J1041" s="30"/>
      <c r="K1041" s="30"/>
    </row>
    <row r="1042" spans="2:11" s="54" customFormat="1" ht="25.5" x14ac:dyDescent="0.2">
      <c r="B1042" s="88" t="s">
        <v>54</v>
      </c>
      <c r="C1042" s="88" t="s">
        <v>363</v>
      </c>
      <c r="D1042" s="89">
        <v>33</v>
      </c>
      <c r="E1042" s="89">
        <v>30485947</v>
      </c>
      <c r="F1042" s="90" t="s">
        <v>5875</v>
      </c>
      <c r="G1042" s="87">
        <v>117000</v>
      </c>
      <c r="H1042" s="87">
        <v>46347</v>
      </c>
      <c r="I1042" s="91"/>
      <c r="J1042" s="30"/>
      <c r="K1042" s="30"/>
    </row>
    <row r="1043" spans="2:11" s="54" customFormat="1" ht="25.5" x14ac:dyDescent="0.2">
      <c r="B1043" s="88" t="s">
        <v>54</v>
      </c>
      <c r="C1043" s="88" t="s">
        <v>363</v>
      </c>
      <c r="D1043" s="89">
        <v>33</v>
      </c>
      <c r="E1043" s="89">
        <v>30485882</v>
      </c>
      <c r="F1043" s="90" t="s">
        <v>5876</v>
      </c>
      <c r="G1043" s="87">
        <v>169055</v>
      </c>
      <c r="H1043" s="87">
        <v>22381</v>
      </c>
      <c r="I1043" s="91"/>
      <c r="J1043" s="30"/>
      <c r="K1043" s="30"/>
    </row>
    <row r="1044" spans="2:11" s="54" customFormat="1" ht="25.5" x14ac:dyDescent="0.2">
      <c r="B1044" s="88" t="s">
        <v>54</v>
      </c>
      <c r="C1044" s="88" t="s">
        <v>363</v>
      </c>
      <c r="D1044" s="89">
        <v>33</v>
      </c>
      <c r="E1044" s="89">
        <v>30485943</v>
      </c>
      <c r="F1044" s="90" t="s">
        <v>5877</v>
      </c>
      <c r="G1044" s="87">
        <v>143564</v>
      </c>
      <c r="H1044" s="87">
        <v>16371</v>
      </c>
      <c r="I1044" s="91"/>
      <c r="J1044" s="30"/>
      <c r="K1044" s="30"/>
    </row>
    <row r="1045" spans="2:11" s="54" customFormat="1" ht="25.5" x14ac:dyDescent="0.2">
      <c r="B1045" s="88" t="s">
        <v>54</v>
      </c>
      <c r="C1045" s="88" t="s">
        <v>363</v>
      </c>
      <c r="D1045" s="89">
        <v>33</v>
      </c>
      <c r="E1045" s="89">
        <v>30485965</v>
      </c>
      <c r="F1045" s="90" t="s">
        <v>5878</v>
      </c>
      <c r="G1045" s="87">
        <v>180000</v>
      </c>
      <c r="H1045" s="87">
        <v>69840</v>
      </c>
      <c r="I1045" s="91"/>
      <c r="J1045" s="30"/>
      <c r="K1045" s="30"/>
    </row>
    <row r="1046" spans="2:11" s="54" customFormat="1" x14ac:dyDescent="0.2">
      <c r="B1046" s="88" t="s">
        <v>54</v>
      </c>
      <c r="C1046" s="88" t="s">
        <v>363</v>
      </c>
      <c r="D1046" s="89">
        <v>33</v>
      </c>
      <c r="E1046" s="89">
        <v>30485987</v>
      </c>
      <c r="F1046" s="90" t="s">
        <v>5879</v>
      </c>
      <c r="G1046" s="87">
        <v>187695</v>
      </c>
      <c r="H1046" s="87">
        <v>84463</v>
      </c>
      <c r="I1046" s="91"/>
      <c r="J1046" s="30"/>
      <c r="K1046" s="30"/>
    </row>
    <row r="1047" spans="2:11" s="54" customFormat="1" x14ac:dyDescent="0.2">
      <c r="B1047" s="88" t="s">
        <v>54</v>
      </c>
      <c r="C1047" s="88" t="s">
        <v>363</v>
      </c>
      <c r="D1047" s="89">
        <v>33</v>
      </c>
      <c r="E1047" s="89">
        <v>30485936</v>
      </c>
      <c r="F1047" s="90" t="s">
        <v>5880</v>
      </c>
      <c r="G1047" s="87">
        <v>160442</v>
      </c>
      <c r="H1047" s="87">
        <v>29400</v>
      </c>
      <c r="I1047" s="91"/>
      <c r="J1047" s="30"/>
      <c r="K1047" s="30"/>
    </row>
    <row r="1048" spans="2:11" s="54" customFormat="1" ht="25.5" x14ac:dyDescent="0.2">
      <c r="B1048" s="88" t="s">
        <v>54</v>
      </c>
      <c r="C1048" s="88" t="s">
        <v>363</v>
      </c>
      <c r="D1048" s="89">
        <v>33</v>
      </c>
      <c r="E1048" s="89">
        <v>30485990</v>
      </c>
      <c r="F1048" s="90" t="s">
        <v>5881</v>
      </c>
      <c r="G1048" s="87">
        <v>194842</v>
      </c>
      <c r="H1048" s="87">
        <v>36843</v>
      </c>
      <c r="I1048" s="91"/>
      <c r="J1048" s="30"/>
      <c r="K1048" s="30"/>
    </row>
    <row r="1049" spans="2:11" s="54" customFormat="1" ht="25.5" x14ac:dyDescent="0.2">
      <c r="B1049" s="88" t="s">
        <v>54</v>
      </c>
      <c r="C1049" s="88" t="s">
        <v>363</v>
      </c>
      <c r="D1049" s="89">
        <v>33</v>
      </c>
      <c r="E1049" s="89">
        <v>30485954</v>
      </c>
      <c r="F1049" s="90" t="s">
        <v>5882</v>
      </c>
      <c r="G1049" s="87">
        <v>172514</v>
      </c>
      <c r="H1049" s="87">
        <v>28692</v>
      </c>
      <c r="I1049" s="91"/>
      <c r="J1049" s="30"/>
      <c r="K1049" s="30"/>
    </row>
    <row r="1050" spans="2:11" s="54" customFormat="1" ht="25.5" x14ac:dyDescent="0.2">
      <c r="B1050" s="88" t="s">
        <v>54</v>
      </c>
      <c r="C1050" s="88" t="s">
        <v>363</v>
      </c>
      <c r="D1050" s="89">
        <v>33</v>
      </c>
      <c r="E1050" s="89">
        <v>30485988</v>
      </c>
      <c r="F1050" s="90" t="s">
        <v>5883</v>
      </c>
      <c r="G1050" s="87">
        <v>177898</v>
      </c>
      <c r="H1050" s="87">
        <v>80054</v>
      </c>
      <c r="I1050" s="91"/>
      <c r="J1050" s="30"/>
      <c r="K1050" s="30"/>
    </row>
    <row r="1051" spans="2:11" s="54" customFormat="1" ht="25.5" x14ac:dyDescent="0.2">
      <c r="B1051" s="88" t="s">
        <v>54</v>
      </c>
      <c r="C1051" s="88" t="s">
        <v>363</v>
      </c>
      <c r="D1051" s="89">
        <v>33</v>
      </c>
      <c r="E1051" s="89">
        <v>30486026</v>
      </c>
      <c r="F1051" s="90" t="s">
        <v>5884</v>
      </c>
      <c r="G1051" s="87">
        <v>167005</v>
      </c>
      <c r="H1051" s="87">
        <v>80437</v>
      </c>
      <c r="I1051" s="91"/>
      <c r="J1051" s="30"/>
      <c r="K1051" s="30"/>
    </row>
    <row r="1052" spans="2:11" s="54" customFormat="1" ht="25.5" x14ac:dyDescent="0.2">
      <c r="B1052" s="88" t="s">
        <v>54</v>
      </c>
      <c r="C1052" s="88" t="s">
        <v>363</v>
      </c>
      <c r="D1052" s="89">
        <v>33</v>
      </c>
      <c r="E1052" s="89">
        <v>40014376</v>
      </c>
      <c r="F1052" s="90" t="s">
        <v>5885</v>
      </c>
      <c r="G1052" s="87">
        <v>135000</v>
      </c>
      <c r="H1052" s="87">
        <v>0</v>
      </c>
      <c r="I1052" s="91"/>
      <c r="J1052" s="30"/>
      <c r="K1052" s="30"/>
    </row>
    <row r="1053" spans="2:11" s="54" customFormat="1" ht="25.5" x14ac:dyDescent="0.2">
      <c r="B1053" s="88" t="s">
        <v>54</v>
      </c>
      <c r="C1053" s="88" t="s">
        <v>363</v>
      </c>
      <c r="D1053" s="89">
        <v>33</v>
      </c>
      <c r="E1053" s="89">
        <v>40014335</v>
      </c>
      <c r="F1053" s="90" t="s">
        <v>5886</v>
      </c>
      <c r="G1053" s="87">
        <v>134981</v>
      </c>
      <c r="H1053" s="87">
        <v>0</v>
      </c>
      <c r="I1053" s="91"/>
      <c r="J1053" s="30"/>
      <c r="K1053" s="30"/>
    </row>
    <row r="1054" spans="2:11" s="54" customFormat="1" ht="25.5" x14ac:dyDescent="0.2">
      <c r="B1054" s="88" t="s">
        <v>54</v>
      </c>
      <c r="C1054" s="88" t="s">
        <v>363</v>
      </c>
      <c r="D1054" s="89">
        <v>33</v>
      </c>
      <c r="E1054" s="89">
        <v>40014348</v>
      </c>
      <c r="F1054" s="90" t="s">
        <v>5887</v>
      </c>
      <c r="G1054" s="87">
        <v>134950</v>
      </c>
      <c r="H1054" s="87">
        <v>0</v>
      </c>
      <c r="I1054" s="91"/>
      <c r="J1054" s="30"/>
      <c r="K1054" s="30"/>
    </row>
    <row r="1055" spans="2:11" s="54" customFormat="1" ht="25.5" x14ac:dyDescent="0.2">
      <c r="B1055" s="88" t="s">
        <v>54</v>
      </c>
      <c r="C1055" s="88" t="s">
        <v>363</v>
      </c>
      <c r="D1055" s="89">
        <v>33</v>
      </c>
      <c r="E1055" s="89">
        <v>40014353</v>
      </c>
      <c r="F1055" s="90" t="s">
        <v>5888</v>
      </c>
      <c r="G1055" s="87">
        <v>123737</v>
      </c>
      <c r="H1055" s="87">
        <v>0</v>
      </c>
      <c r="I1055" s="91"/>
      <c r="J1055" s="30"/>
      <c r="K1055" s="30"/>
    </row>
    <row r="1056" spans="2:11" s="54" customFormat="1" ht="25.5" x14ac:dyDescent="0.2">
      <c r="B1056" s="88" t="s">
        <v>54</v>
      </c>
      <c r="C1056" s="88" t="s">
        <v>363</v>
      </c>
      <c r="D1056" s="89">
        <v>33</v>
      </c>
      <c r="E1056" s="89">
        <v>40014371</v>
      </c>
      <c r="F1056" s="90" t="s">
        <v>5889</v>
      </c>
      <c r="G1056" s="87">
        <v>133500</v>
      </c>
      <c r="H1056" s="87">
        <v>0</v>
      </c>
      <c r="I1056" s="91"/>
      <c r="J1056" s="30"/>
      <c r="K1056" s="30"/>
    </row>
    <row r="1057" spans="2:11" s="54" customFormat="1" ht="25.5" x14ac:dyDescent="0.2">
      <c r="B1057" s="88" t="s">
        <v>54</v>
      </c>
      <c r="C1057" s="88" t="s">
        <v>363</v>
      </c>
      <c r="D1057" s="89">
        <v>33</v>
      </c>
      <c r="E1057" s="89">
        <v>40014383</v>
      </c>
      <c r="F1057" s="90" t="s">
        <v>5890</v>
      </c>
      <c r="G1057" s="87">
        <v>134500</v>
      </c>
      <c r="H1057" s="87">
        <v>0</v>
      </c>
      <c r="I1057" s="91"/>
      <c r="J1057" s="30"/>
      <c r="K1057" s="30"/>
    </row>
    <row r="1058" spans="2:11" s="54" customFormat="1" ht="25.5" x14ac:dyDescent="0.2">
      <c r="B1058" s="88" t="s">
        <v>54</v>
      </c>
      <c r="C1058" s="88" t="s">
        <v>363</v>
      </c>
      <c r="D1058" s="89">
        <v>33</v>
      </c>
      <c r="E1058" s="89">
        <v>40014446</v>
      </c>
      <c r="F1058" s="90" t="s">
        <v>5891</v>
      </c>
      <c r="G1058" s="87">
        <v>79275</v>
      </c>
      <c r="H1058" s="87">
        <v>0</v>
      </c>
      <c r="I1058" s="91"/>
      <c r="J1058" s="30"/>
      <c r="K1058" s="30"/>
    </row>
    <row r="1059" spans="2:11" s="54" customFormat="1" ht="25.5" x14ac:dyDescent="0.2">
      <c r="B1059" s="88" t="s">
        <v>54</v>
      </c>
      <c r="C1059" s="88" t="s">
        <v>363</v>
      </c>
      <c r="D1059" s="89">
        <v>33</v>
      </c>
      <c r="E1059" s="89">
        <v>40014473</v>
      </c>
      <c r="F1059" s="90" t="s">
        <v>5892</v>
      </c>
      <c r="G1059" s="87">
        <v>122600</v>
      </c>
      <c r="H1059" s="87">
        <v>0</v>
      </c>
      <c r="I1059" s="91"/>
      <c r="J1059" s="30"/>
      <c r="K1059" s="30"/>
    </row>
    <row r="1060" spans="2:11" s="54" customFormat="1" ht="25.5" x14ac:dyDescent="0.2">
      <c r="B1060" s="88" t="s">
        <v>54</v>
      </c>
      <c r="C1060" s="88" t="s">
        <v>363</v>
      </c>
      <c r="D1060" s="89">
        <v>33</v>
      </c>
      <c r="E1060" s="89">
        <v>40014497</v>
      </c>
      <c r="F1060" s="90" t="s">
        <v>5893</v>
      </c>
      <c r="G1060" s="87">
        <v>134550</v>
      </c>
      <c r="H1060" s="87">
        <v>0</v>
      </c>
      <c r="I1060" s="91"/>
      <c r="J1060" s="30"/>
      <c r="K1060" s="30"/>
    </row>
    <row r="1061" spans="2:11" s="54" customFormat="1" ht="25.5" x14ac:dyDescent="0.2">
      <c r="B1061" s="88" t="s">
        <v>54</v>
      </c>
      <c r="C1061" s="88" t="s">
        <v>363</v>
      </c>
      <c r="D1061" s="89">
        <v>33</v>
      </c>
      <c r="E1061" s="89">
        <v>40014501</v>
      </c>
      <c r="F1061" s="90" t="s">
        <v>5894</v>
      </c>
      <c r="G1061" s="87">
        <v>134990</v>
      </c>
      <c r="H1061" s="87">
        <v>0</v>
      </c>
      <c r="I1061" s="91"/>
      <c r="J1061" s="30"/>
      <c r="K1061" s="30"/>
    </row>
    <row r="1062" spans="2:11" s="54" customFormat="1" ht="25.5" x14ac:dyDescent="0.2">
      <c r="B1062" s="88" t="s">
        <v>54</v>
      </c>
      <c r="C1062" s="88" t="s">
        <v>363</v>
      </c>
      <c r="D1062" s="89">
        <v>33</v>
      </c>
      <c r="E1062" s="89">
        <v>40014475</v>
      </c>
      <c r="F1062" s="90" t="s">
        <v>5895</v>
      </c>
      <c r="G1062" s="87">
        <v>135000</v>
      </c>
      <c r="H1062" s="87">
        <v>0</v>
      </c>
      <c r="I1062" s="91"/>
      <c r="J1062" s="30"/>
      <c r="K1062" s="30"/>
    </row>
    <row r="1063" spans="2:11" s="54" customFormat="1" ht="25.5" x14ac:dyDescent="0.2">
      <c r="B1063" s="88" t="s">
        <v>54</v>
      </c>
      <c r="C1063" s="88" t="s">
        <v>363</v>
      </c>
      <c r="D1063" s="89">
        <v>33</v>
      </c>
      <c r="E1063" s="89">
        <v>40014461</v>
      </c>
      <c r="F1063" s="90" t="s">
        <v>5896</v>
      </c>
      <c r="G1063" s="87">
        <v>98093</v>
      </c>
      <c r="H1063" s="87">
        <v>0</v>
      </c>
      <c r="I1063" s="91"/>
      <c r="J1063" s="30"/>
      <c r="K1063" s="30"/>
    </row>
    <row r="1064" spans="2:11" s="54" customFormat="1" ht="25.5" x14ac:dyDescent="0.2">
      <c r="B1064" s="88" t="s">
        <v>54</v>
      </c>
      <c r="C1064" s="88" t="s">
        <v>3045</v>
      </c>
      <c r="D1064" s="89">
        <v>33</v>
      </c>
      <c r="E1064" s="89">
        <v>30480241</v>
      </c>
      <c r="F1064" s="90" t="s">
        <v>5897</v>
      </c>
      <c r="G1064" s="87">
        <v>517331</v>
      </c>
      <c r="H1064" s="87">
        <v>0</v>
      </c>
      <c r="I1064" s="91"/>
      <c r="J1064" s="30"/>
      <c r="K1064" s="30"/>
    </row>
    <row r="1065" spans="2:11" s="54" customFormat="1" x14ac:dyDescent="0.2">
      <c r="B1065" s="88" t="s">
        <v>54</v>
      </c>
      <c r="C1065" s="88" t="s">
        <v>363</v>
      </c>
      <c r="D1065" s="89">
        <v>33</v>
      </c>
      <c r="E1065" s="89">
        <v>40010403</v>
      </c>
      <c r="F1065" s="90" t="s">
        <v>5898</v>
      </c>
      <c r="G1065" s="87">
        <v>292555</v>
      </c>
      <c r="H1065" s="87">
        <v>203072</v>
      </c>
      <c r="I1065" s="91"/>
      <c r="J1065" s="30"/>
      <c r="K1065" s="30"/>
    </row>
    <row r="1066" spans="2:11" s="54" customFormat="1" x14ac:dyDescent="0.2">
      <c r="B1066" s="88" t="s">
        <v>54</v>
      </c>
      <c r="C1066" s="88" t="s">
        <v>363</v>
      </c>
      <c r="D1066" s="89">
        <v>33</v>
      </c>
      <c r="E1066" s="89">
        <v>40010191</v>
      </c>
      <c r="F1066" s="90" t="s">
        <v>5899</v>
      </c>
      <c r="G1066" s="87">
        <v>245765</v>
      </c>
      <c r="H1066" s="87">
        <v>245765</v>
      </c>
      <c r="I1066" s="91"/>
      <c r="J1066" s="30"/>
      <c r="K1066" s="30"/>
    </row>
    <row r="1067" spans="2:11" s="54" customFormat="1" x14ac:dyDescent="0.2">
      <c r="B1067" s="88" t="s">
        <v>54</v>
      </c>
      <c r="C1067" s="88" t="s">
        <v>363</v>
      </c>
      <c r="D1067" s="89">
        <v>33</v>
      </c>
      <c r="E1067" s="89">
        <v>3302017</v>
      </c>
      <c r="F1067" s="90" t="s">
        <v>5900</v>
      </c>
      <c r="G1067" s="87">
        <v>2000000</v>
      </c>
      <c r="H1067" s="87">
        <v>2000000</v>
      </c>
      <c r="I1067" s="91"/>
      <c r="J1067" s="30"/>
      <c r="K1067" s="30"/>
    </row>
    <row r="1068" spans="2:11" s="54" customFormat="1" ht="25.5" x14ac:dyDescent="0.2">
      <c r="B1068" s="88" t="s">
        <v>54</v>
      </c>
      <c r="C1068" s="88" t="s">
        <v>363</v>
      </c>
      <c r="D1068" s="89">
        <v>33</v>
      </c>
      <c r="E1068" s="89">
        <v>30382623</v>
      </c>
      <c r="F1068" s="90" t="s">
        <v>5901</v>
      </c>
      <c r="G1068" s="87">
        <v>200000</v>
      </c>
      <c r="H1068" s="87">
        <v>87929.384999999995</v>
      </c>
      <c r="I1068" s="91"/>
      <c r="J1068" s="30"/>
      <c r="K1068" s="30"/>
    </row>
    <row r="1069" spans="2:11" s="54" customFormat="1" ht="25.5" x14ac:dyDescent="0.2">
      <c r="B1069" s="88" t="s">
        <v>54</v>
      </c>
      <c r="C1069" s="88" t="s">
        <v>363</v>
      </c>
      <c r="D1069" s="89">
        <v>33</v>
      </c>
      <c r="E1069" s="89">
        <v>30382173</v>
      </c>
      <c r="F1069" s="90" t="s">
        <v>5902</v>
      </c>
      <c r="G1069" s="87">
        <v>70000</v>
      </c>
      <c r="H1069" s="87">
        <v>0</v>
      </c>
      <c r="I1069" s="91"/>
      <c r="J1069" s="30"/>
      <c r="K1069" s="30"/>
    </row>
    <row r="1070" spans="2:11" s="54" customFormat="1" ht="25.5" x14ac:dyDescent="0.2">
      <c r="B1070" s="88" t="s">
        <v>54</v>
      </c>
      <c r="C1070" s="88" t="s">
        <v>363</v>
      </c>
      <c r="D1070" s="89">
        <v>33</v>
      </c>
      <c r="E1070" s="89">
        <v>30467183</v>
      </c>
      <c r="F1070" s="90" t="s">
        <v>5903</v>
      </c>
      <c r="G1070" s="87">
        <v>500000</v>
      </c>
      <c r="H1070" s="87">
        <v>157994.35699999999</v>
      </c>
      <c r="I1070" s="91"/>
      <c r="J1070" s="30"/>
      <c r="K1070" s="30"/>
    </row>
    <row r="1071" spans="2:11" s="54" customFormat="1" ht="25.5" x14ac:dyDescent="0.2">
      <c r="B1071" s="88" t="s">
        <v>54</v>
      </c>
      <c r="C1071" s="88" t="s">
        <v>363</v>
      </c>
      <c r="D1071" s="89">
        <v>33</v>
      </c>
      <c r="E1071" s="89">
        <v>30467086</v>
      </c>
      <c r="F1071" s="90" t="s">
        <v>5904</v>
      </c>
      <c r="G1071" s="87">
        <v>1000000</v>
      </c>
      <c r="H1071" s="87">
        <v>395101</v>
      </c>
      <c r="I1071" s="91"/>
      <c r="J1071" s="30"/>
      <c r="K1071" s="30"/>
    </row>
    <row r="1072" spans="2:11" s="54" customFormat="1" ht="25.5" x14ac:dyDescent="0.2">
      <c r="B1072" s="88" t="s">
        <v>54</v>
      </c>
      <c r="C1072" s="88" t="s">
        <v>363</v>
      </c>
      <c r="D1072" s="89">
        <v>33</v>
      </c>
      <c r="E1072" s="89">
        <v>30485867</v>
      </c>
      <c r="F1072" s="90" t="s">
        <v>5905</v>
      </c>
      <c r="G1072" s="87">
        <v>132601</v>
      </c>
      <c r="H1072" s="87">
        <v>77937</v>
      </c>
      <c r="I1072" s="91"/>
      <c r="J1072" s="30"/>
      <c r="K1072" s="30"/>
    </row>
    <row r="1073" spans="2:11" s="54" customFormat="1" ht="25.5" x14ac:dyDescent="0.2">
      <c r="B1073" s="88" t="s">
        <v>54</v>
      </c>
      <c r="C1073" s="88" t="s">
        <v>363</v>
      </c>
      <c r="D1073" s="89">
        <v>33</v>
      </c>
      <c r="E1073" s="89">
        <v>30485880</v>
      </c>
      <c r="F1073" s="90" t="s">
        <v>5906</v>
      </c>
      <c r="G1073" s="87">
        <v>129113</v>
      </c>
      <c r="H1073" s="87">
        <v>48027</v>
      </c>
      <c r="I1073" s="91"/>
      <c r="J1073" s="30"/>
      <c r="K1073" s="30"/>
    </row>
    <row r="1074" spans="2:11" s="54" customFormat="1" ht="25.5" x14ac:dyDescent="0.2">
      <c r="B1074" s="88" t="s">
        <v>54</v>
      </c>
      <c r="C1074" s="88" t="s">
        <v>363</v>
      </c>
      <c r="D1074" s="89">
        <v>33</v>
      </c>
      <c r="E1074" s="89">
        <v>30485942</v>
      </c>
      <c r="F1074" s="90" t="s">
        <v>5907</v>
      </c>
      <c r="G1074" s="87">
        <v>180000</v>
      </c>
      <c r="H1074" s="87">
        <v>87310</v>
      </c>
      <c r="I1074" s="91"/>
      <c r="J1074" s="30"/>
      <c r="K1074" s="30"/>
    </row>
    <row r="1075" spans="2:11" s="54" customFormat="1" ht="25.5" x14ac:dyDescent="0.2">
      <c r="B1075" s="88" t="s">
        <v>54</v>
      </c>
      <c r="C1075" s="88" t="s">
        <v>363</v>
      </c>
      <c r="D1075" s="89">
        <v>33</v>
      </c>
      <c r="E1075" s="89">
        <v>30485929</v>
      </c>
      <c r="F1075" s="90" t="s">
        <v>5908</v>
      </c>
      <c r="G1075" s="87">
        <v>180000</v>
      </c>
      <c r="H1075" s="87">
        <v>56146</v>
      </c>
      <c r="I1075" s="91"/>
      <c r="J1075" s="30"/>
      <c r="K1075" s="30"/>
    </row>
    <row r="1076" spans="2:11" s="54" customFormat="1" ht="25.5" x14ac:dyDescent="0.2">
      <c r="B1076" s="88" t="s">
        <v>54</v>
      </c>
      <c r="C1076" s="88" t="s">
        <v>363</v>
      </c>
      <c r="D1076" s="89">
        <v>33</v>
      </c>
      <c r="E1076" s="89">
        <v>30485973</v>
      </c>
      <c r="F1076" s="90" t="s">
        <v>5909</v>
      </c>
      <c r="G1076" s="87">
        <v>132050</v>
      </c>
      <c r="H1076" s="87">
        <v>68007</v>
      </c>
      <c r="I1076" s="91"/>
      <c r="J1076" s="30"/>
      <c r="K1076" s="30"/>
    </row>
    <row r="1077" spans="2:11" s="54" customFormat="1" ht="25.5" x14ac:dyDescent="0.2">
      <c r="B1077" s="88" t="s">
        <v>54</v>
      </c>
      <c r="C1077" s="88" t="s">
        <v>363</v>
      </c>
      <c r="D1077" s="89">
        <v>33</v>
      </c>
      <c r="E1077" s="89">
        <v>30485945</v>
      </c>
      <c r="F1077" s="90" t="s">
        <v>5910</v>
      </c>
      <c r="G1077" s="87">
        <v>89668</v>
      </c>
      <c r="H1077" s="87">
        <v>32652</v>
      </c>
      <c r="I1077" s="91"/>
      <c r="J1077" s="30"/>
      <c r="K1077" s="30"/>
    </row>
    <row r="1078" spans="2:11" s="54" customFormat="1" ht="25.5" x14ac:dyDescent="0.2">
      <c r="B1078" s="88" t="s">
        <v>54</v>
      </c>
      <c r="C1078" s="88" t="s">
        <v>363</v>
      </c>
      <c r="D1078" s="89">
        <v>33</v>
      </c>
      <c r="E1078" s="89">
        <v>30485931</v>
      </c>
      <c r="F1078" s="90" t="s">
        <v>5911</v>
      </c>
      <c r="G1078" s="87">
        <v>167670</v>
      </c>
      <c r="H1078" s="87">
        <v>74885</v>
      </c>
      <c r="I1078" s="91"/>
      <c r="J1078" s="30"/>
      <c r="K1078" s="30"/>
    </row>
    <row r="1079" spans="2:11" s="54" customFormat="1" ht="25.5" x14ac:dyDescent="0.2">
      <c r="B1079" s="88" t="s">
        <v>54</v>
      </c>
      <c r="C1079" s="88" t="s">
        <v>363</v>
      </c>
      <c r="D1079" s="89">
        <v>33</v>
      </c>
      <c r="E1079" s="89">
        <v>30485870</v>
      </c>
      <c r="F1079" s="90" t="s">
        <v>5912</v>
      </c>
      <c r="G1079" s="87">
        <v>129686</v>
      </c>
      <c r="H1079" s="87">
        <v>67424.149000000005</v>
      </c>
      <c r="I1079" s="91"/>
      <c r="J1079" s="30"/>
      <c r="K1079" s="30"/>
    </row>
    <row r="1080" spans="2:11" s="54" customFormat="1" ht="25.5" x14ac:dyDescent="0.2">
      <c r="B1080" s="88" t="s">
        <v>54</v>
      </c>
      <c r="C1080" s="88" t="s">
        <v>363</v>
      </c>
      <c r="D1080" s="89">
        <v>33</v>
      </c>
      <c r="E1080" s="89">
        <v>30485959</v>
      </c>
      <c r="F1080" s="90" t="s">
        <v>5913</v>
      </c>
      <c r="G1080" s="87">
        <v>187810</v>
      </c>
      <c r="H1080" s="87">
        <v>80812</v>
      </c>
      <c r="I1080" s="91"/>
      <c r="J1080" s="30"/>
      <c r="K1080" s="30"/>
    </row>
    <row r="1081" spans="2:11" s="54" customFormat="1" ht="25.5" x14ac:dyDescent="0.2">
      <c r="B1081" s="88" t="s">
        <v>54</v>
      </c>
      <c r="C1081" s="88" t="s">
        <v>363</v>
      </c>
      <c r="D1081" s="89">
        <v>33</v>
      </c>
      <c r="E1081" s="89">
        <v>30485922</v>
      </c>
      <c r="F1081" s="90" t="s">
        <v>5914</v>
      </c>
      <c r="G1081" s="87">
        <v>153762</v>
      </c>
      <c r="H1081" s="87">
        <v>67625</v>
      </c>
      <c r="I1081" s="91"/>
      <c r="J1081" s="30"/>
      <c r="K1081" s="30"/>
    </row>
    <row r="1082" spans="2:11" s="54" customFormat="1" ht="25.5" x14ac:dyDescent="0.2">
      <c r="B1082" s="88" t="s">
        <v>54</v>
      </c>
      <c r="C1082" s="88" t="s">
        <v>363</v>
      </c>
      <c r="D1082" s="89">
        <v>33</v>
      </c>
      <c r="E1082" s="89">
        <v>30485958</v>
      </c>
      <c r="F1082" s="90" t="s">
        <v>5915</v>
      </c>
      <c r="G1082" s="87">
        <v>199968</v>
      </c>
      <c r="H1082" s="87">
        <v>85774</v>
      </c>
      <c r="I1082" s="91"/>
      <c r="J1082" s="30"/>
      <c r="K1082" s="30"/>
    </row>
    <row r="1083" spans="2:11" s="54" customFormat="1" ht="25.5" x14ac:dyDescent="0.2">
      <c r="B1083" s="88" t="s">
        <v>54</v>
      </c>
      <c r="C1083" s="88" t="s">
        <v>363</v>
      </c>
      <c r="D1083" s="89">
        <v>33</v>
      </c>
      <c r="E1083" s="89">
        <v>40010799</v>
      </c>
      <c r="F1083" s="90" t="s">
        <v>5916</v>
      </c>
      <c r="G1083" s="87">
        <v>3000000</v>
      </c>
      <c r="H1083" s="87">
        <v>500000</v>
      </c>
      <c r="I1083" s="91"/>
      <c r="J1083" s="30"/>
      <c r="K1083" s="30"/>
    </row>
    <row r="1084" spans="2:11" s="54" customFormat="1" x14ac:dyDescent="0.2">
      <c r="B1084" s="88" t="s">
        <v>54</v>
      </c>
      <c r="C1084" s="88" t="s">
        <v>363</v>
      </c>
      <c r="D1084" s="89">
        <v>33</v>
      </c>
      <c r="E1084" s="89">
        <v>40005101</v>
      </c>
      <c r="F1084" s="90" t="s">
        <v>5917</v>
      </c>
      <c r="G1084" s="87">
        <v>230000</v>
      </c>
      <c r="H1084" s="87">
        <v>68629.986999999994</v>
      </c>
      <c r="I1084" s="91"/>
      <c r="J1084" s="30"/>
      <c r="K1084" s="30"/>
    </row>
    <row r="1085" spans="2:11" s="54" customFormat="1" ht="25.5" x14ac:dyDescent="0.2">
      <c r="B1085" s="88" t="s">
        <v>54</v>
      </c>
      <c r="C1085" s="88" t="s">
        <v>363</v>
      </c>
      <c r="D1085" s="89">
        <v>33</v>
      </c>
      <c r="E1085" s="89">
        <v>40005100</v>
      </c>
      <c r="F1085" s="90" t="s">
        <v>5918</v>
      </c>
      <c r="G1085" s="87">
        <v>230000</v>
      </c>
      <c r="H1085" s="87">
        <v>91911.573999999993</v>
      </c>
      <c r="I1085" s="91"/>
      <c r="J1085" s="30"/>
      <c r="K1085" s="30"/>
    </row>
    <row r="1086" spans="2:11" s="54" customFormat="1" x14ac:dyDescent="0.2">
      <c r="B1086" s="88" t="s">
        <v>54</v>
      </c>
      <c r="C1086" s="88" t="s">
        <v>363</v>
      </c>
      <c r="D1086" s="89">
        <v>33</v>
      </c>
      <c r="E1086" s="89">
        <v>40005102</v>
      </c>
      <c r="F1086" s="90" t="s">
        <v>5919</v>
      </c>
      <c r="G1086" s="87">
        <v>230000</v>
      </c>
      <c r="H1086" s="87">
        <v>58630.652000000002</v>
      </c>
      <c r="I1086" s="91"/>
      <c r="J1086" s="30"/>
      <c r="K1086" s="30"/>
    </row>
    <row r="1087" spans="2:11" s="54" customFormat="1" x14ac:dyDescent="0.2">
      <c r="B1087" s="88" t="s">
        <v>54</v>
      </c>
      <c r="C1087" s="88" t="s">
        <v>363</v>
      </c>
      <c r="D1087" s="89">
        <v>33</v>
      </c>
      <c r="E1087" s="89">
        <v>40005103</v>
      </c>
      <c r="F1087" s="90" t="s">
        <v>5920</v>
      </c>
      <c r="G1087" s="87">
        <v>155990</v>
      </c>
      <c r="H1087" s="87">
        <v>133565.97200000001</v>
      </c>
      <c r="I1087" s="91"/>
      <c r="J1087" s="30"/>
      <c r="K1087" s="30"/>
    </row>
    <row r="1088" spans="2:11" s="54" customFormat="1" ht="25.5" x14ac:dyDescent="0.2">
      <c r="B1088" s="88" t="s">
        <v>54</v>
      </c>
      <c r="C1088" s="88" t="s">
        <v>363</v>
      </c>
      <c r="D1088" s="89">
        <v>33</v>
      </c>
      <c r="E1088" s="89">
        <v>40006926</v>
      </c>
      <c r="F1088" s="90" t="s">
        <v>5921</v>
      </c>
      <c r="G1088" s="87">
        <v>200000</v>
      </c>
      <c r="H1088" s="87">
        <v>185999.99999999997</v>
      </c>
      <c r="I1088" s="91"/>
      <c r="J1088" s="30"/>
      <c r="K1088" s="30"/>
    </row>
    <row r="1089" spans="2:11" s="54" customFormat="1" ht="25.5" x14ac:dyDescent="0.2">
      <c r="B1089" s="88" t="s">
        <v>54</v>
      </c>
      <c r="C1089" s="88" t="s">
        <v>363</v>
      </c>
      <c r="D1089" s="89">
        <v>33</v>
      </c>
      <c r="E1089" s="89">
        <v>40004931</v>
      </c>
      <c r="F1089" s="90" t="s">
        <v>5922</v>
      </c>
      <c r="G1089" s="87">
        <v>566227</v>
      </c>
      <c r="H1089" s="87">
        <v>86397</v>
      </c>
      <c r="I1089" s="91"/>
      <c r="J1089" s="30"/>
      <c r="K1089" s="30"/>
    </row>
    <row r="1090" spans="2:11" s="54" customFormat="1" x14ac:dyDescent="0.2">
      <c r="B1090" s="88" t="s">
        <v>54</v>
      </c>
      <c r="C1090" s="88" t="s">
        <v>363</v>
      </c>
      <c r="D1090" s="89">
        <v>33</v>
      </c>
      <c r="E1090" s="89">
        <v>40008020</v>
      </c>
      <c r="F1090" s="90" t="s">
        <v>5923</v>
      </c>
      <c r="G1090" s="87">
        <v>4020000</v>
      </c>
      <c r="H1090" s="87">
        <v>249749.68</v>
      </c>
      <c r="I1090" s="91"/>
      <c r="J1090" s="30"/>
      <c r="K1090" s="30"/>
    </row>
    <row r="1091" spans="2:11" s="54" customFormat="1" ht="25.5" x14ac:dyDescent="0.2">
      <c r="B1091" s="88" t="s">
        <v>54</v>
      </c>
      <c r="C1091" s="88" t="s">
        <v>363</v>
      </c>
      <c r="D1091" s="89">
        <v>33</v>
      </c>
      <c r="E1091" s="89">
        <v>40010437</v>
      </c>
      <c r="F1091" s="90" t="s">
        <v>5924</v>
      </c>
      <c r="G1091" s="87">
        <v>2547661</v>
      </c>
      <c r="H1091" s="87">
        <v>249991.18900000001</v>
      </c>
      <c r="I1091" s="91"/>
      <c r="J1091" s="30"/>
      <c r="K1091" s="30"/>
    </row>
    <row r="1092" spans="2:11" s="54" customFormat="1" x14ac:dyDescent="0.2">
      <c r="B1092" s="88" t="s">
        <v>54</v>
      </c>
      <c r="C1092" s="88" t="s">
        <v>363</v>
      </c>
      <c r="D1092" s="89">
        <v>33</v>
      </c>
      <c r="E1092" s="89">
        <v>40006127</v>
      </c>
      <c r="F1092" s="90" t="s">
        <v>5925</v>
      </c>
      <c r="G1092" s="87">
        <v>840000</v>
      </c>
      <c r="H1092" s="87">
        <v>377170</v>
      </c>
      <c r="I1092" s="91"/>
      <c r="J1092" s="30"/>
      <c r="K1092" s="30"/>
    </row>
    <row r="1093" spans="2:11" s="54" customFormat="1" ht="25.5" x14ac:dyDescent="0.2">
      <c r="B1093" s="88" t="s">
        <v>54</v>
      </c>
      <c r="C1093" s="88" t="s">
        <v>363</v>
      </c>
      <c r="D1093" s="89">
        <v>33</v>
      </c>
      <c r="E1093" s="89">
        <v>40014358</v>
      </c>
      <c r="F1093" s="90" t="s">
        <v>5926</v>
      </c>
      <c r="G1093" s="87">
        <v>69526</v>
      </c>
      <c r="H1093" s="87">
        <v>0</v>
      </c>
      <c r="I1093" s="91"/>
      <c r="J1093" s="30"/>
      <c r="K1093" s="30"/>
    </row>
    <row r="1094" spans="2:11" s="54" customFormat="1" ht="25.5" x14ac:dyDescent="0.2">
      <c r="B1094" s="88" t="s">
        <v>54</v>
      </c>
      <c r="C1094" s="88" t="s">
        <v>363</v>
      </c>
      <c r="D1094" s="89">
        <v>33</v>
      </c>
      <c r="E1094" s="89">
        <v>40014269</v>
      </c>
      <c r="F1094" s="90" t="s">
        <v>5927</v>
      </c>
      <c r="G1094" s="87">
        <v>135000</v>
      </c>
      <c r="H1094" s="87">
        <v>0</v>
      </c>
      <c r="I1094" s="91"/>
      <c r="J1094" s="30"/>
      <c r="K1094" s="30"/>
    </row>
    <row r="1095" spans="2:11" s="54" customFormat="1" ht="25.5" x14ac:dyDescent="0.2">
      <c r="B1095" s="88" t="s">
        <v>54</v>
      </c>
      <c r="C1095" s="88" t="s">
        <v>363</v>
      </c>
      <c r="D1095" s="89">
        <v>33</v>
      </c>
      <c r="E1095" s="89">
        <v>40014443</v>
      </c>
      <c r="F1095" s="90" t="s">
        <v>5928</v>
      </c>
      <c r="G1095" s="87">
        <v>125300</v>
      </c>
      <c r="H1095" s="87">
        <v>0</v>
      </c>
      <c r="I1095" s="91"/>
      <c r="J1095" s="30"/>
      <c r="K1095" s="30"/>
    </row>
    <row r="1096" spans="2:11" s="54" customFormat="1" ht="25.5" x14ac:dyDescent="0.2">
      <c r="B1096" s="88" t="s">
        <v>54</v>
      </c>
      <c r="C1096" s="88" t="s">
        <v>363</v>
      </c>
      <c r="D1096" s="89">
        <v>33</v>
      </c>
      <c r="E1096" s="89">
        <v>40014459</v>
      </c>
      <c r="F1096" s="90" t="s">
        <v>5929</v>
      </c>
      <c r="G1096" s="87">
        <v>115366</v>
      </c>
      <c r="H1096" s="87">
        <v>0</v>
      </c>
      <c r="I1096" s="91"/>
      <c r="J1096" s="30"/>
      <c r="K1096" s="30"/>
    </row>
    <row r="1097" spans="2:11" s="54" customFormat="1" ht="25.5" x14ac:dyDescent="0.2">
      <c r="B1097" s="88" t="s">
        <v>54</v>
      </c>
      <c r="C1097" s="88" t="s">
        <v>363</v>
      </c>
      <c r="D1097" s="89">
        <v>33</v>
      </c>
      <c r="E1097" s="89">
        <v>40014467</v>
      </c>
      <c r="F1097" s="90" t="s">
        <v>5930</v>
      </c>
      <c r="G1097" s="87">
        <v>118775</v>
      </c>
      <c r="H1097" s="87">
        <v>0</v>
      </c>
      <c r="I1097" s="91"/>
      <c r="J1097" s="30"/>
      <c r="K1097" s="30"/>
    </row>
    <row r="1098" spans="2:11" s="54" customFormat="1" x14ac:dyDescent="0.2">
      <c r="B1098" s="88" t="s">
        <v>54</v>
      </c>
      <c r="C1098" s="88" t="s">
        <v>363</v>
      </c>
      <c r="D1098" s="89">
        <v>33</v>
      </c>
      <c r="E1098" s="89">
        <v>40014502</v>
      </c>
      <c r="F1098" s="90" t="s">
        <v>5931</v>
      </c>
      <c r="G1098" s="87">
        <v>134985</v>
      </c>
      <c r="H1098" s="87">
        <v>0</v>
      </c>
      <c r="I1098" s="91"/>
      <c r="J1098" s="30"/>
      <c r="K1098" s="30"/>
    </row>
    <row r="1099" spans="2:11" s="54" customFormat="1" ht="25.5" x14ac:dyDescent="0.2">
      <c r="B1099" s="88" t="s">
        <v>54</v>
      </c>
      <c r="C1099" s="88" t="s">
        <v>363</v>
      </c>
      <c r="D1099" s="89">
        <v>33</v>
      </c>
      <c r="E1099" s="89">
        <v>40014503</v>
      </c>
      <c r="F1099" s="90" t="s">
        <v>5932</v>
      </c>
      <c r="G1099" s="87">
        <v>106960</v>
      </c>
      <c r="H1099" s="87">
        <v>0</v>
      </c>
      <c r="I1099" s="91"/>
      <c r="J1099" s="30"/>
      <c r="K1099" s="30"/>
    </row>
    <row r="1100" spans="2:11" s="54" customFormat="1" x14ac:dyDescent="0.2">
      <c r="B1100" s="88" t="s">
        <v>54</v>
      </c>
      <c r="C1100" s="88" t="s">
        <v>3040</v>
      </c>
      <c r="D1100" s="89">
        <v>33</v>
      </c>
      <c r="E1100" s="89">
        <v>30463380</v>
      </c>
      <c r="F1100" s="90" t="s">
        <v>3047</v>
      </c>
      <c r="G1100" s="87">
        <v>36848</v>
      </c>
      <c r="H1100" s="87">
        <v>1842.3679999999999</v>
      </c>
      <c r="I1100" s="91"/>
      <c r="J1100" s="30"/>
      <c r="K1100" s="30"/>
    </row>
    <row r="1101" spans="2:11" s="54" customFormat="1" x14ac:dyDescent="0.2">
      <c r="B1101" s="88" t="s">
        <v>54</v>
      </c>
      <c r="C1101" s="88" t="s">
        <v>54</v>
      </c>
      <c r="D1101" s="89">
        <v>33</v>
      </c>
      <c r="E1101" s="89">
        <v>30470483</v>
      </c>
      <c r="F1101" s="90" t="s">
        <v>3048</v>
      </c>
      <c r="G1101" s="87">
        <v>75719</v>
      </c>
      <c r="H1101" s="87">
        <v>35719.396999999997</v>
      </c>
      <c r="I1101" s="91"/>
      <c r="J1101" s="30"/>
      <c r="K1101" s="30"/>
    </row>
    <row r="1102" spans="2:11" s="54" customFormat="1" x14ac:dyDescent="0.2">
      <c r="B1102" s="88" t="s">
        <v>54</v>
      </c>
      <c r="C1102" s="88" t="s">
        <v>3035</v>
      </c>
      <c r="D1102" s="89">
        <v>33</v>
      </c>
      <c r="E1102" s="89">
        <v>30463656</v>
      </c>
      <c r="F1102" s="90" t="s">
        <v>3049</v>
      </c>
      <c r="G1102" s="87">
        <v>45529.214</v>
      </c>
      <c r="H1102" s="87">
        <v>3951.19</v>
      </c>
      <c r="I1102" s="91"/>
      <c r="J1102" s="30"/>
      <c r="K1102" s="30"/>
    </row>
    <row r="1103" spans="2:11" s="54" customFormat="1" x14ac:dyDescent="0.2">
      <c r="B1103" s="88" t="s">
        <v>54</v>
      </c>
      <c r="C1103" s="88" t="s">
        <v>3036</v>
      </c>
      <c r="D1103" s="89">
        <v>33</v>
      </c>
      <c r="E1103" s="89">
        <v>30463288</v>
      </c>
      <c r="F1103" s="90" t="s">
        <v>3050</v>
      </c>
      <c r="G1103" s="87">
        <v>76162</v>
      </c>
      <c r="H1103" s="87">
        <v>4158.2139999999999</v>
      </c>
      <c r="I1103" s="91"/>
      <c r="J1103" s="30"/>
      <c r="K1103" s="30"/>
    </row>
    <row r="1104" spans="2:11" s="54" customFormat="1" x14ac:dyDescent="0.2">
      <c r="B1104" s="88" t="s">
        <v>54</v>
      </c>
      <c r="C1104" s="88" t="s">
        <v>3034</v>
      </c>
      <c r="D1104" s="89">
        <v>33</v>
      </c>
      <c r="E1104" s="89">
        <v>30465239</v>
      </c>
      <c r="F1104" s="90" t="s">
        <v>3051</v>
      </c>
      <c r="G1104" s="87">
        <v>89900</v>
      </c>
      <c r="H1104" s="87">
        <v>49750.754999999997</v>
      </c>
      <c r="I1104" s="91"/>
      <c r="J1104" s="30"/>
      <c r="K1104" s="30"/>
    </row>
    <row r="1105" spans="2:11" s="54" customFormat="1" x14ac:dyDescent="0.2">
      <c r="B1105" s="88" t="s">
        <v>54</v>
      </c>
      <c r="C1105" s="88" t="s">
        <v>3035</v>
      </c>
      <c r="D1105" s="89">
        <v>33</v>
      </c>
      <c r="E1105" s="89">
        <v>30465942</v>
      </c>
      <c r="F1105" s="90" t="s">
        <v>3052</v>
      </c>
      <c r="G1105" s="87">
        <v>32339</v>
      </c>
      <c r="H1105" s="87">
        <v>11204.656999999999</v>
      </c>
      <c r="I1105" s="91"/>
      <c r="J1105" s="30"/>
      <c r="K1105" s="30"/>
    </row>
    <row r="1106" spans="2:11" s="54" customFormat="1" x14ac:dyDescent="0.2">
      <c r="B1106" s="88" t="s">
        <v>54</v>
      </c>
      <c r="C1106" s="88" t="s">
        <v>3035</v>
      </c>
      <c r="D1106" s="89">
        <v>33</v>
      </c>
      <c r="E1106" s="89">
        <v>30466156</v>
      </c>
      <c r="F1106" s="90" t="s">
        <v>3053</v>
      </c>
      <c r="G1106" s="87">
        <v>32339</v>
      </c>
      <c r="H1106" s="87">
        <v>11204.656999999999</v>
      </c>
      <c r="I1106" s="91"/>
      <c r="J1106" s="30"/>
      <c r="K1106" s="30"/>
    </row>
    <row r="1107" spans="2:11" s="54" customFormat="1" x14ac:dyDescent="0.2">
      <c r="B1107" s="88" t="s">
        <v>54</v>
      </c>
      <c r="C1107" s="88" t="s">
        <v>3043</v>
      </c>
      <c r="D1107" s="89">
        <v>33</v>
      </c>
      <c r="E1107" s="89">
        <v>30467286</v>
      </c>
      <c r="F1107" s="90" t="s">
        <v>3054</v>
      </c>
      <c r="G1107" s="87">
        <v>39469</v>
      </c>
      <c r="H1107" s="87">
        <v>7532.6419999999998</v>
      </c>
      <c r="I1107" s="91"/>
      <c r="J1107" s="30"/>
      <c r="K1107" s="30"/>
    </row>
    <row r="1108" spans="2:11" s="54" customFormat="1" x14ac:dyDescent="0.2">
      <c r="B1108" s="88" t="s">
        <v>54</v>
      </c>
      <c r="C1108" s="88" t="s">
        <v>3033</v>
      </c>
      <c r="D1108" s="89">
        <v>33</v>
      </c>
      <c r="E1108" s="89">
        <v>30467738</v>
      </c>
      <c r="F1108" s="90" t="s">
        <v>3055</v>
      </c>
      <c r="G1108" s="87">
        <v>47419</v>
      </c>
      <c r="H1108" s="87">
        <v>37673.661</v>
      </c>
      <c r="I1108" s="91"/>
      <c r="J1108" s="30"/>
      <c r="K1108" s="30"/>
    </row>
    <row r="1109" spans="2:11" s="54" customFormat="1" x14ac:dyDescent="0.2">
      <c r="B1109" s="88" t="s">
        <v>54</v>
      </c>
      <c r="C1109" s="88" t="s">
        <v>3039</v>
      </c>
      <c r="D1109" s="89">
        <v>33</v>
      </c>
      <c r="E1109" s="89">
        <v>30470687</v>
      </c>
      <c r="F1109" s="90" t="s">
        <v>3056</v>
      </c>
      <c r="G1109" s="87">
        <v>45024</v>
      </c>
      <c r="H1109" s="87">
        <v>30797.954000000002</v>
      </c>
      <c r="I1109" s="91"/>
      <c r="J1109" s="30"/>
      <c r="K1109" s="30"/>
    </row>
    <row r="1110" spans="2:11" s="54" customFormat="1" x14ac:dyDescent="0.2">
      <c r="B1110" s="88" t="s">
        <v>54</v>
      </c>
      <c r="C1110" s="88" t="s">
        <v>3039</v>
      </c>
      <c r="D1110" s="89">
        <v>33</v>
      </c>
      <c r="E1110" s="89">
        <v>30470735</v>
      </c>
      <c r="F1110" s="90" t="s">
        <v>3057</v>
      </c>
      <c r="G1110" s="87">
        <v>30271</v>
      </c>
      <c r="H1110" s="87">
        <v>20209.035</v>
      </c>
      <c r="I1110" s="91"/>
      <c r="J1110" s="30"/>
      <c r="K1110" s="30"/>
    </row>
    <row r="1111" spans="2:11" s="54" customFormat="1" x14ac:dyDescent="0.2">
      <c r="B1111" s="88" t="s">
        <v>54</v>
      </c>
      <c r="C1111" s="88" t="s">
        <v>3035</v>
      </c>
      <c r="D1111" s="89">
        <v>33</v>
      </c>
      <c r="E1111" s="89">
        <v>30471536</v>
      </c>
      <c r="F1111" s="90" t="s">
        <v>3058</v>
      </c>
      <c r="G1111" s="87">
        <v>32339</v>
      </c>
      <c r="H1111" s="87">
        <v>23365.859</v>
      </c>
      <c r="I1111" s="91"/>
      <c r="J1111" s="30"/>
      <c r="K1111" s="30"/>
    </row>
    <row r="1112" spans="2:11" s="54" customFormat="1" x14ac:dyDescent="0.2">
      <c r="B1112" s="88" t="s">
        <v>54</v>
      </c>
      <c r="C1112" s="88" t="s">
        <v>3040</v>
      </c>
      <c r="D1112" s="89">
        <v>33</v>
      </c>
      <c r="E1112" s="89">
        <v>30470641</v>
      </c>
      <c r="F1112" s="90" t="s">
        <v>3059</v>
      </c>
      <c r="G1112" s="87">
        <v>24988.44</v>
      </c>
      <c r="H1112" s="87">
        <v>24988.44</v>
      </c>
      <c r="I1112" s="91"/>
      <c r="J1112" s="30"/>
      <c r="K1112" s="30"/>
    </row>
    <row r="1113" spans="2:11" s="54" customFormat="1" x14ac:dyDescent="0.2">
      <c r="B1113" s="88" t="s">
        <v>54</v>
      </c>
      <c r="C1113" s="88" t="s">
        <v>3036</v>
      </c>
      <c r="D1113" s="89">
        <v>33</v>
      </c>
      <c r="E1113" s="89">
        <v>30465395</v>
      </c>
      <c r="F1113" s="90" t="s">
        <v>3060</v>
      </c>
      <c r="G1113" s="87">
        <v>64746.010999999999</v>
      </c>
      <c r="H1113" s="87">
        <v>57870.325999999994</v>
      </c>
      <c r="I1113" s="91"/>
      <c r="J1113" s="30"/>
      <c r="K1113" s="30"/>
    </row>
    <row r="1114" spans="2:11" s="54" customFormat="1" x14ac:dyDescent="0.2">
      <c r="B1114" s="88" t="s">
        <v>54</v>
      </c>
      <c r="C1114" s="88" t="s">
        <v>3034</v>
      </c>
      <c r="D1114" s="89">
        <v>33</v>
      </c>
      <c r="E1114" s="89">
        <v>40009115</v>
      </c>
      <c r="F1114" s="90" t="s">
        <v>3061</v>
      </c>
      <c r="G1114" s="87">
        <v>85465.434999999998</v>
      </c>
      <c r="H1114" s="87">
        <v>83363.921999999991</v>
      </c>
      <c r="I1114" s="91"/>
      <c r="J1114" s="30"/>
      <c r="K1114" s="30"/>
    </row>
    <row r="1115" spans="2:11" s="54" customFormat="1" ht="25.5" x14ac:dyDescent="0.2">
      <c r="B1115" s="88" t="s">
        <v>54</v>
      </c>
      <c r="C1115" s="88" t="s">
        <v>3033</v>
      </c>
      <c r="D1115" s="89">
        <v>33</v>
      </c>
      <c r="E1115" s="89">
        <v>40008328</v>
      </c>
      <c r="F1115" s="90" t="s">
        <v>3062</v>
      </c>
      <c r="G1115" s="87">
        <v>65868.224000000002</v>
      </c>
      <c r="H1115" s="87">
        <v>65868.224000000002</v>
      </c>
      <c r="I1115" s="91"/>
      <c r="J1115" s="30"/>
      <c r="K1115" s="30"/>
    </row>
    <row r="1116" spans="2:11" s="54" customFormat="1" x14ac:dyDescent="0.2">
      <c r="B1116" s="88" t="s">
        <v>54</v>
      </c>
      <c r="C1116" s="88" t="s">
        <v>3031</v>
      </c>
      <c r="D1116" s="89">
        <v>33</v>
      </c>
      <c r="E1116" s="89">
        <v>40009017</v>
      </c>
      <c r="F1116" s="90" t="s">
        <v>3063</v>
      </c>
      <c r="G1116" s="87">
        <v>66736.452000000005</v>
      </c>
      <c r="H1116" s="87">
        <v>66736.452000000005</v>
      </c>
      <c r="I1116" s="91"/>
      <c r="J1116" s="30"/>
      <c r="K1116" s="30"/>
    </row>
    <row r="1117" spans="2:11" s="54" customFormat="1" x14ac:dyDescent="0.2">
      <c r="B1117" s="88" t="s">
        <v>54</v>
      </c>
      <c r="C1117" s="88" t="s">
        <v>3034</v>
      </c>
      <c r="D1117" s="89">
        <v>33</v>
      </c>
      <c r="E1117" s="89">
        <v>40009142</v>
      </c>
      <c r="F1117" s="90" t="s">
        <v>3064</v>
      </c>
      <c r="G1117" s="87">
        <v>79514.91</v>
      </c>
      <c r="H1117" s="87">
        <v>51443.629000000001</v>
      </c>
      <c r="I1117" s="91"/>
      <c r="J1117" s="30"/>
      <c r="K1117" s="30"/>
    </row>
    <row r="1118" spans="2:11" s="54" customFormat="1" x14ac:dyDescent="0.2">
      <c r="B1118" s="88" t="s">
        <v>54</v>
      </c>
      <c r="C1118" s="88" t="s">
        <v>3030</v>
      </c>
      <c r="D1118" s="89">
        <v>33</v>
      </c>
      <c r="E1118" s="89">
        <v>40009452</v>
      </c>
      <c r="F1118" s="90" t="s">
        <v>3065</v>
      </c>
      <c r="G1118" s="87">
        <v>24993.142</v>
      </c>
      <c r="H1118" s="87">
        <v>24993.142</v>
      </c>
      <c r="I1118" s="91"/>
      <c r="J1118" s="30"/>
      <c r="K1118" s="30"/>
    </row>
    <row r="1119" spans="2:11" s="54" customFormat="1" x14ac:dyDescent="0.2">
      <c r="B1119" s="88" t="s">
        <v>54</v>
      </c>
      <c r="C1119" s="88" t="s">
        <v>3039</v>
      </c>
      <c r="D1119" s="89">
        <v>33</v>
      </c>
      <c r="E1119" s="89">
        <v>40009143</v>
      </c>
      <c r="F1119" s="90" t="s">
        <v>3066</v>
      </c>
      <c r="G1119" s="87">
        <v>76379.441999999995</v>
      </c>
      <c r="H1119" s="87">
        <v>48573.078000000001</v>
      </c>
      <c r="I1119" s="91"/>
      <c r="J1119" s="30"/>
      <c r="K1119" s="30"/>
    </row>
    <row r="1120" spans="2:11" s="54" customFormat="1" x14ac:dyDescent="0.2">
      <c r="B1120" s="88" t="s">
        <v>54</v>
      </c>
      <c r="C1120" s="88" t="s">
        <v>3037</v>
      </c>
      <c r="D1120" s="89">
        <v>33</v>
      </c>
      <c r="E1120" s="89">
        <v>40009151</v>
      </c>
      <c r="F1120" s="90" t="s">
        <v>3067</v>
      </c>
      <c r="G1120" s="87">
        <v>24935.184000000001</v>
      </c>
      <c r="H1120" s="87">
        <v>14574.787</v>
      </c>
      <c r="I1120" s="91"/>
      <c r="J1120" s="30"/>
      <c r="K1120" s="30"/>
    </row>
    <row r="1121" spans="2:11" s="54" customFormat="1" x14ac:dyDescent="0.2">
      <c r="B1121" s="88" t="s">
        <v>54</v>
      </c>
      <c r="C1121" s="88" t="s">
        <v>3037</v>
      </c>
      <c r="D1121" s="89">
        <v>33</v>
      </c>
      <c r="E1121" s="89">
        <v>40009160</v>
      </c>
      <c r="F1121" s="90" t="s">
        <v>3068</v>
      </c>
      <c r="G1121" s="87">
        <v>41911.800000000003</v>
      </c>
      <c r="H1121" s="87">
        <v>18341.417999999998</v>
      </c>
      <c r="I1121" s="91"/>
      <c r="J1121" s="30"/>
      <c r="K1121" s="30"/>
    </row>
    <row r="1122" spans="2:11" s="54" customFormat="1" x14ac:dyDescent="0.2">
      <c r="B1122" s="88" t="s">
        <v>54</v>
      </c>
      <c r="C1122" s="88" t="s">
        <v>3030</v>
      </c>
      <c r="D1122" s="89">
        <v>33</v>
      </c>
      <c r="E1122" s="89">
        <v>40009451</v>
      </c>
      <c r="F1122" s="90" t="s">
        <v>3069</v>
      </c>
      <c r="G1122" s="87">
        <v>29828.92</v>
      </c>
      <c r="H1122" s="87">
        <v>10059.439</v>
      </c>
      <c r="I1122" s="91"/>
      <c r="J1122" s="30"/>
      <c r="K1122" s="30"/>
    </row>
    <row r="1123" spans="2:11" s="54" customFormat="1" x14ac:dyDescent="0.2">
      <c r="B1123" s="88" t="s">
        <v>54</v>
      </c>
      <c r="C1123" s="88" t="s">
        <v>3033</v>
      </c>
      <c r="D1123" s="89">
        <v>33</v>
      </c>
      <c r="E1123" s="89">
        <v>30463273</v>
      </c>
      <c r="F1123" s="90" t="s">
        <v>3070</v>
      </c>
      <c r="G1123" s="87">
        <v>65104</v>
      </c>
      <c r="H1123" s="87">
        <v>5327.63</v>
      </c>
      <c r="I1123" s="91"/>
      <c r="J1123" s="30"/>
      <c r="K1123" s="30"/>
    </row>
    <row r="1124" spans="2:11" s="54" customFormat="1" x14ac:dyDescent="0.2">
      <c r="B1124" s="88" t="s">
        <v>54</v>
      </c>
      <c r="C1124" s="88" t="s">
        <v>3033</v>
      </c>
      <c r="D1124" s="89">
        <v>33</v>
      </c>
      <c r="E1124" s="89">
        <v>40008198</v>
      </c>
      <c r="F1124" s="90" t="s">
        <v>3071</v>
      </c>
      <c r="G1124" s="87">
        <v>81465</v>
      </c>
      <c r="H1124" s="87">
        <v>55584.649000000005</v>
      </c>
      <c r="I1124" s="91"/>
      <c r="J1124" s="30"/>
      <c r="K1124" s="30"/>
    </row>
    <row r="1125" spans="2:11" s="54" customFormat="1" x14ac:dyDescent="0.2">
      <c r="B1125" s="88" t="s">
        <v>54</v>
      </c>
      <c r="C1125" s="88" t="s">
        <v>3043</v>
      </c>
      <c r="D1125" s="89">
        <v>33</v>
      </c>
      <c r="E1125" s="89">
        <v>40008834</v>
      </c>
      <c r="F1125" s="90" t="s">
        <v>3072</v>
      </c>
      <c r="G1125" s="87">
        <v>40250</v>
      </c>
      <c r="H1125" s="87">
        <v>36724.331000000006</v>
      </c>
      <c r="I1125" s="91"/>
      <c r="J1125" s="30"/>
      <c r="K1125" s="30"/>
    </row>
    <row r="1126" spans="2:11" s="54" customFormat="1" x14ac:dyDescent="0.2">
      <c r="B1126" s="88" t="s">
        <v>54</v>
      </c>
      <c r="C1126" s="88" t="s">
        <v>3043</v>
      </c>
      <c r="D1126" s="89">
        <v>33</v>
      </c>
      <c r="E1126" s="89">
        <v>40008837</v>
      </c>
      <c r="F1126" s="90" t="s">
        <v>3073</v>
      </c>
      <c r="G1126" s="87">
        <v>86188</v>
      </c>
      <c r="H1126" s="87">
        <v>31763.257000000001</v>
      </c>
      <c r="I1126" s="91"/>
      <c r="J1126" s="30"/>
      <c r="K1126" s="30"/>
    </row>
    <row r="1127" spans="2:11" s="54" customFormat="1" x14ac:dyDescent="0.2">
      <c r="B1127" s="88" t="s">
        <v>54</v>
      </c>
      <c r="C1127" s="88" t="s">
        <v>3036</v>
      </c>
      <c r="D1127" s="89">
        <v>33</v>
      </c>
      <c r="E1127" s="89">
        <v>40008966</v>
      </c>
      <c r="F1127" s="90" t="s">
        <v>3074</v>
      </c>
      <c r="G1127" s="87">
        <v>27329</v>
      </c>
      <c r="H1127" s="87">
        <v>18838.107</v>
      </c>
      <c r="I1127" s="91"/>
      <c r="J1127" s="30"/>
      <c r="K1127" s="30"/>
    </row>
    <row r="1128" spans="2:11" s="54" customFormat="1" x14ac:dyDescent="0.2">
      <c r="B1128" s="88" t="s">
        <v>54</v>
      </c>
      <c r="C1128" s="88" t="s">
        <v>3040</v>
      </c>
      <c r="D1128" s="89">
        <v>33</v>
      </c>
      <c r="E1128" s="89">
        <v>40009129</v>
      </c>
      <c r="F1128" s="90" t="s">
        <v>3075</v>
      </c>
      <c r="G1128" s="87">
        <v>57217</v>
      </c>
      <c r="H1128" s="87">
        <v>11820.509</v>
      </c>
      <c r="I1128" s="91"/>
      <c r="J1128" s="30"/>
      <c r="K1128" s="30"/>
    </row>
    <row r="1129" spans="2:11" s="54" customFormat="1" x14ac:dyDescent="0.2">
      <c r="B1129" s="88" t="s">
        <v>54</v>
      </c>
      <c r="C1129" s="88" t="s">
        <v>3040</v>
      </c>
      <c r="D1129" s="89">
        <v>33</v>
      </c>
      <c r="E1129" s="89">
        <v>40009135</v>
      </c>
      <c r="F1129" s="90" t="s">
        <v>3076</v>
      </c>
      <c r="G1129" s="87">
        <v>57763</v>
      </c>
      <c r="H1129" s="87">
        <v>22205.668000000001</v>
      </c>
      <c r="I1129" s="91"/>
      <c r="J1129" s="30"/>
      <c r="K1129" s="30"/>
    </row>
    <row r="1130" spans="2:11" s="54" customFormat="1" x14ac:dyDescent="0.2">
      <c r="B1130" s="88" t="s">
        <v>54</v>
      </c>
      <c r="C1130" s="88" t="s">
        <v>3034</v>
      </c>
      <c r="D1130" s="89">
        <v>33</v>
      </c>
      <c r="E1130" s="89">
        <v>40009142</v>
      </c>
      <c r="F1130" s="90" t="s">
        <v>3064</v>
      </c>
      <c r="G1130" s="87">
        <v>93389</v>
      </c>
      <c r="H1130" s="87">
        <v>24929.681</v>
      </c>
      <c r="I1130" s="91"/>
      <c r="J1130" s="30"/>
      <c r="K1130" s="30"/>
    </row>
    <row r="1131" spans="2:11" s="54" customFormat="1" x14ac:dyDescent="0.2">
      <c r="B1131" s="88" t="s">
        <v>54</v>
      </c>
      <c r="C1131" s="88" t="s">
        <v>3039</v>
      </c>
      <c r="D1131" s="89">
        <v>33</v>
      </c>
      <c r="E1131" s="89">
        <v>40009143</v>
      </c>
      <c r="F1131" s="90" t="s">
        <v>3077</v>
      </c>
      <c r="G1131" s="87">
        <v>79601</v>
      </c>
      <c r="H1131" s="87">
        <v>16330.65</v>
      </c>
      <c r="I1131" s="91"/>
      <c r="J1131" s="30"/>
      <c r="K1131" s="30"/>
    </row>
    <row r="1132" spans="2:11" s="54" customFormat="1" x14ac:dyDescent="0.2">
      <c r="B1132" s="88" t="s">
        <v>54</v>
      </c>
      <c r="C1132" s="88" t="s">
        <v>3039</v>
      </c>
      <c r="D1132" s="89">
        <v>33</v>
      </c>
      <c r="E1132" s="89">
        <v>40009144</v>
      </c>
      <c r="F1132" s="90" t="s">
        <v>3078</v>
      </c>
      <c r="G1132" s="87">
        <v>79098</v>
      </c>
      <c r="H1132" s="87">
        <v>37617.735999999997</v>
      </c>
      <c r="I1132" s="91"/>
      <c r="J1132" s="30"/>
      <c r="K1132" s="30"/>
    </row>
    <row r="1133" spans="2:11" s="54" customFormat="1" x14ac:dyDescent="0.2">
      <c r="B1133" s="88" t="s">
        <v>54</v>
      </c>
      <c r="C1133" s="88" t="s">
        <v>3041</v>
      </c>
      <c r="D1133" s="89">
        <v>33</v>
      </c>
      <c r="E1133" s="89">
        <v>40009149</v>
      </c>
      <c r="F1133" s="90" t="s">
        <v>3079</v>
      </c>
      <c r="G1133" s="87">
        <v>65473</v>
      </c>
      <c r="H1133" s="87">
        <v>56307.229999999996</v>
      </c>
      <c r="I1133" s="91"/>
      <c r="J1133" s="30"/>
      <c r="K1133" s="30"/>
    </row>
    <row r="1134" spans="2:11" s="54" customFormat="1" x14ac:dyDescent="0.2">
      <c r="B1134" s="88" t="s">
        <v>54</v>
      </c>
      <c r="C1134" s="88" t="s">
        <v>3037</v>
      </c>
      <c r="D1134" s="89">
        <v>33</v>
      </c>
      <c r="E1134" s="89">
        <v>40009151</v>
      </c>
      <c r="F1134" s="90" t="s">
        <v>3080</v>
      </c>
      <c r="G1134" s="87">
        <v>25750</v>
      </c>
      <c r="H1134" s="87">
        <v>5240.8310000000001</v>
      </c>
      <c r="I1134" s="91"/>
      <c r="J1134" s="30"/>
      <c r="K1134" s="30"/>
    </row>
    <row r="1135" spans="2:11" s="54" customFormat="1" x14ac:dyDescent="0.2">
      <c r="B1135" s="88" t="s">
        <v>54</v>
      </c>
      <c r="C1135" s="88" t="s">
        <v>3037</v>
      </c>
      <c r="D1135" s="89">
        <v>33</v>
      </c>
      <c r="E1135" s="89">
        <v>40009157</v>
      </c>
      <c r="F1135" s="90" t="s">
        <v>3081</v>
      </c>
      <c r="G1135" s="87">
        <v>31122</v>
      </c>
      <c r="H1135" s="87">
        <v>29836.060999999998</v>
      </c>
      <c r="I1135" s="91"/>
      <c r="J1135" s="30"/>
      <c r="K1135" s="30"/>
    </row>
    <row r="1136" spans="2:11" s="54" customFormat="1" x14ac:dyDescent="0.2">
      <c r="B1136" s="88" t="s">
        <v>54</v>
      </c>
      <c r="C1136" s="88" t="s">
        <v>3037</v>
      </c>
      <c r="D1136" s="89">
        <v>33</v>
      </c>
      <c r="E1136" s="89">
        <v>40009160</v>
      </c>
      <c r="F1136" s="90" t="s">
        <v>3082</v>
      </c>
      <c r="G1136" s="87">
        <v>43260</v>
      </c>
      <c r="H1136" s="87">
        <v>15275.102000000001</v>
      </c>
      <c r="I1136" s="91"/>
      <c r="J1136" s="30"/>
      <c r="K1136" s="30"/>
    </row>
    <row r="1137" spans="2:11" s="54" customFormat="1" x14ac:dyDescent="0.2">
      <c r="B1137" s="88" t="s">
        <v>54</v>
      </c>
      <c r="C1137" s="88" t="s">
        <v>3035</v>
      </c>
      <c r="D1137" s="89">
        <v>33</v>
      </c>
      <c r="E1137" s="89">
        <v>40009165</v>
      </c>
      <c r="F1137" s="90" t="s">
        <v>3083</v>
      </c>
      <c r="G1137" s="87">
        <v>58175.752999999997</v>
      </c>
      <c r="H1137" s="87">
        <v>58175.752999999997</v>
      </c>
      <c r="I1137" s="91"/>
      <c r="J1137" s="30"/>
      <c r="K1137" s="30"/>
    </row>
    <row r="1138" spans="2:11" s="54" customFormat="1" x14ac:dyDescent="0.2">
      <c r="B1138" s="88" t="s">
        <v>54</v>
      </c>
      <c r="C1138" s="88" t="s">
        <v>3041</v>
      </c>
      <c r="D1138" s="89">
        <v>33</v>
      </c>
      <c r="E1138" s="89">
        <v>40009167</v>
      </c>
      <c r="F1138" s="90" t="s">
        <v>3084</v>
      </c>
      <c r="G1138" s="87">
        <v>30016</v>
      </c>
      <c r="H1138" s="87">
        <v>24777.138999999999</v>
      </c>
      <c r="I1138" s="91"/>
      <c r="J1138" s="30"/>
      <c r="K1138" s="30"/>
    </row>
    <row r="1139" spans="2:11" s="54" customFormat="1" x14ac:dyDescent="0.2">
      <c r="B1139" s="88" t="s">
        <v>54</v>
      </c>
      <c r="C1139" s="88" t="s">
        <v>3030</v>
      </c>
      <c r="D1139" s="89">
        <v>33</v>
      </c>
      <c r="E1139" s="89">
        <v>40009451</v>
      </c>
      <c r="F1139" s="90" t="s">
        <v>3085</v>
      </c>
      <c r="G1139" s="87">
        <v>30000</v>
      </c>
      <c r="H1139" s="87">
        <v>19769.481</v>
      </c>
      <c r="I1139" s="91"/>
      <c r="J1139" s="30"/>
      <c r="K1139" s="30"/>
    </row>
    <row r="1140" spans="2:11" s="54" customFormat="1" x14ac:dyDescent="0.2">
      <c r="B1140" s="88" t="s">
        <v>54</v>
      </c>
      <c r="C1140" s="88" t="s">
        <v>3039</v>
      </c>
      <c r="D1140" s="89">
        <v>33</v>
      </c>
      <c r="E1140" s="89">
        <v>30470688</v>
      </c>
      <c r="F1140" s="90" t="s">
        <v>3086</v>
      </c>
      <c r="G1140" s="87">
        <v>31155</v>
      </c>
      <c r="H1140" s="87">
        <v>7299.6710000000003</v>
      </c>
      <c r="I1140" s="91"/>
      <c r="J1140" s="30"/>
      <c r="K1140" s="30"/>
    </row>
    <row r="1141" spans="2:11" s="54" customFormat="1" x14ac:dyDescent="0.2">
      <c r="B1141" s="88" t="s">
        <v>54</v>
      </c>
      <c r="C1141" s="88" t="s">
        <v>3032</v>
      </c>
      <c r="D1141" s="89">
        <v>33</v>
      </c>
      <c r="E1141" s="89">
        <v>40009154</v>
      </c>
      <c r="F1141" s="90" t="s">
        <v>3087</v>
      </c>
      <c r="G1141" s="87">
        <v>49057.631999999998</v>
      </c>
      <c r="H1141" s="87">
        <v>17935</v>
      </c>
      <c r="I1141" s="91"/>
      <c r="J1141" s="30"/>
      <c r="K1141" s="30"/>
    </row>
    <row r="1142" spans="2:11" s="54" customFormat="1" ht="25.5" x14ac:dyDescent="0.2">
      <c r="B1142" s="88" t="s">
        <v>54</v>
      </c>
      <c r="C1142" s="88" t="s">
        <v>363</v>
      </c>
      <c r="D1142" s="89">
        <v>33</v>
      </c>
      <c r="E1142" s="89">
        <v>30385980</v>
      </c>
      <c r="F1142" s="90" t="s">
        <v>5933</v>
      </c>
      <c r="G1142" s="87">
        <v>257899</v>
      </c>
      <c r="H1142" s="87">
        <v>53282.392999999996</v>
      </c>
      <c r="I1142" s="91"/>
      <c r="J1142" s="30"/>
      <c r="K1142" s="30"/>
    </row>
    <row r="1143" spans="2:11" s="54" customFormat="1" ht="25.5" x14ac:dyDescent="0.2">
      <c r="B1143" s="88" t="s">
        <v>54</v>
      </c>
      <c r="C1143" s="88" t="s">
        <v>363</v>
      </c>
      <c r="D1143" s="89">
        <v>33</v>
      </c>
      <c r="E1143" s="89">
        <v>30445575</v>
      </c>
      <c r="F1143" s="90" t="s">
        <v>5934</v>
      </c>
      <c r="G1143" s="87">
        <v>664555</v>
      </c>
      <c r="H1143" s="87">
        <v>24836.936999999998</v>
      </c>
      <c r="I1143" s="91"/>
      <c r="J1143" s="30"/>
      <c r="K1143" s="30"/>
    </row>
    <row r="1144" spans="2:11" s="54" customFormat="1" x14ac:dyDescent="0.2">
      <c r="B1144" s="88" t="s">
        <v>54</v>
      </c>
      <c r="C1144" s="88" t="s">
        <v>363</v>
      </c>
      <c r="D1144" s="89">
        <v>33</v>
      </c>
      <c r="E1144" s="89">
        <v>30419786</v>
      </c>
      <c r="F1144" s="90" t="s">
        <v>5935</v>
      </c>
      <c r="G1144" s="87">
        <v>621901</v>
      </c>
      <c r="H1144" s="87">
        <v>181027</v>
      </c>
      <c r="I1144" s="91"/>
      <c r="J1144" s="30"/>
      <c r="K1144" s="30"/>
    </row>
    <row r="1145" spans="2:11" s="54" customFormat="1" ht="25.5" x14ac:dyDescent="0.2">
      <c r="B1145" s="88" t="s">
        <v>54</v>
      </c>
      <c r="C1145" s="88" t="s">
        <v>363</v>
      </c>
      <c r="D1145" s="89">
        <v>33</v>
      </c>
      <c r="E1145" s="89">
        <v>30464524</v>
      </c>
      <c r="F1145" s="90" t="s">
        <v>5936</v>
      </c>
      <c r="G1145" s="87">
        <v>296905</v>
      </c>
      <c r="H1145" s="87">
        <v>9293.2000000000007</v>
      </c>
      <c r="I1145" s="91"/>
      <c r="J1145" s="30"/>
      <c r="K1145" s="30"/>
    </row>
    <row r="1146" spans="2:11" s="54" customFormat="1" ht="25.5" x14ac:dyDescent="0.2">
      <c r="B1146" s="88" t="s">
        <v>54</v>
      </c>
      <c r="C1146" s="88" t="s">
        <v>363</v>
      </c>
      <c r="D1146" s="89">
        <v>33</v>
      </c>
      <c r="E1146" s="89">
        <v>30452923</v>
      </c>
      <c r="F1146" s="90" t="s">
        <v>5937</v>
      </c>
      <c r="G1146" s="87">
        <v>213878</v>
      </c>
      <c r="H1146" s="87">
        <v>132516.24100000001</v>
      </c>
      <c r="I1146" s="91"/>
      <c r="J1146" s="30"/>
      <c r="K1146" s="30"/>
    </row>
    <row r="1147" spans="2:11" s="54" customFormat="1" x14ac:dyDescent="0.2">
      <c r="B1147" s="88" t="s">
        <v>54</v>
      </c>
      <c r="C1147" s="88" t="s">
        <v>363</v>
      </c>
      <c r="D1147" s="89">
        <v>33</v>
      </c>
      <c r="E1147" s="89">
        <v>30481614</v>
      </c>
      <c r="F1147" s="90" t="s">
        <v>5938</v>
      </c>
      <c r="G1147" s="87">
        <v>2047240</v>
      </c>
      <c r="H1147" s="87">
        <v>570193.27200000011</v>
      </c>
      <c r="I1147" s="91"/>
      <c r="J1147" s="30"/>
      <c r="K1147" s="30"/>
    </row>
    <row r="1148" spans="2:11" s="54" customFormat="1" ht="25.5" x14ac:dyDescent="0.2">
      <c r="B1148" s="88" t="s">
        <v>54</v>
      </c>
      <c r="C1148" s="88" t="s">
        <v>3039</v>
      </c>
      <c r="D1148" s="89">
        <v>33</v>
      </c>
      <c r="E1148" s="89">
        <v>30436632</v>
      </c>
      <c r="F1148" s="90" t="s">
        <v>5939</v>
      </c>
      <c r="G1148" s="87">
        <v>60000</v>
      </c>
      <c r="H1148" s="87">
        <v>30426</v>
      </c>
      <c r="I1148" s="91"/>
      <c r="J1148" s="30"/>
      <c r="K1148" s="30"/>
    </row>
    <row r="1149" spans="2:11" s="54" customFormat="1" ht="25.5" x14ac:dyDescent="0.2">
      <c r="B1149" s="88" t="s">
        <v>54</v>
      </c>
      <c r="C1149" s="88" t="s">
        <v>363</v>
      </c>
      <c r="D1149" s="89">
        <v>33</v>
      </c>
      <c r="E1149" s="89">
        <v>30488464</v>
      </c>
      <c r="F1149" s="90" t="s">
        <v>5940</v>
      </c>
      <c r="G1149" s="87">
        <v>150000</v>
      </c>
      <c r="H1149" s="87">
        <v>22610</v>
      </c>
      <c r="I1149" s="91"/>
      <c r="J1149" s="30"/>
      <c r="K1149" s="30"/>
    </row>
    <row r="1150" spans="2:11" s="54" customFormat="1" ht="25.5" x14ac:dyDescent="0.2">
      <c r="B1150" s="88" t="s">
        <v>54</v>
      </c>
      <c r="C1150" s="88" t="s">
        <v>363</v>
      </c>
      <c r="D1150" s="89">
        <v>33</v>
      </c>
      <c r="E1150" s="89">
        <v>40001628</v>
      </c>
      <c r="F1150" s="90" t="s">
        <v>5941</v>
      </c>
      <c r="G1150" s="87">
        <v>600000</v>
      </c>
      <c r="H1150" s="87">
        <v>236399.37300000002</v>
      </c>
      <c r="I1150" s="91"/>
      <c r="J1150" s="30"/>
      <c r="K1150" s="30"/>
    </row>
    <row r="1151" spans="2:11" s="54" customFormat="1" x14ac:dyDescent="0.2">
      <c r="B1151" s="88" t="s">
        <v>54</v>
      </c>
      <c r="C1151" s="88" t="s">
        <v>363</v>
      </c>
      <c r="D1151" s="89">
        <v>33</v>
      </c>
      <c r="E1151" s="89">
        <v>40001109</v>
      </c>
      <c r="F1151" s="90" t="s">
        <v>5942</v>
      </c>
      <c r="G1151" s="87">
        <v>161203</v>
      </c>
      <c r="H1151" s="87">
        <v>120592.38799999999</v>
      </c>
      <c r="I1151" s="91"/>
      <c r="J1151" s="30"/>
      <c r="K1151" s="30"/>
    </row>
    <row r="1152" spans="2:11" s="54" customFormat="1" ht="25.5" x14ac:dyDescent="0.2">
      <c r="B1152" s="88" t="s">
        <v>54</v>
      </c>
      <c r="C1152" s="88" t="s">
        <v>363</v>
      </c>
      <c r="D1152" s="89">
        <v>33</v>
      </c>
      <c r="E1152" s="89">
        <v>40003064</v>
      </c>
      <c r="F1152" s="90" t="s">
        <v>5943</v>
      </c>
      <c r="G1152" s="87">
        <v>317346</v>
      </c>
      <c r="H1152" s="87">
        <v>137275.391</v>
      </c>
      <c r="I1152" s="91"/>
      <c r="J1152" s="30"/>
      <c r="K1152" s="30"/>
    </row>
    <row r="1153" spans="2:11" s="54" customFormat="1" ht="25.5" x14ac:dyDescent="0.2">
      <c r="B1153" s="88" t="s">
        <v>54</v>
      </c>
      <c r="C1153" s="88" t="s">
        <v>363</v>
      </c>
      <c r="D1153" s="89">
        <v>33</v>
      </c>
      <c r="E1153" s="89">
        <v>40000006</v>
      </c>
      <c r="F1153" s="90" t="s">
        <v>5944</v>
      </c>
      <c r="G1153" s="87">
        <v>853400</v>
      </c>
      <c r="H1153" s="87">
        <v>28100.434000000001</v>
      </c>
      <c r="I1153" s="91"/>
      <c r="J1153" s="30"/>
      <c r="K1153" s="30"/>
    </row>
    <row r="1154" spans="2:11" x14ac:dyDescent="0.2">
      <c r="B1154" s="92" t="s">
        <v>58</v>
      </c>
      <c r="C1154" s="92" t="s">
        <v>2504</v>
      </c>
      <c r="D1154" s="89">
        <v>31</v>
      </c>
      <c r="E1154" s="89">
        <v>30479808</v>
      </c>
      <c r="F1154" s="90" t="s">
        <v>2505</v>
      </c>
      <c r="G1154" s="93">
        <v>130900</v>
      </c>
      <c r="H1154" s="93">
        <v>103500</v>
      </c>
      <c r="I1154" s="77"/>
    </row>
    <row r="1155" spans="2:11" x14ac:dyDescent="0.2">
      <c r="B1155" s="92" t="s">
        <v>58</v>
      </c>
      <c r="C1155" s="71" t="s">
        <v>58</v>
      </c>
      <c r="D1155" s="89">
        <v>31</v>
      </c>
      <c r="E1155" s="72">
        <v>30137941</v>
      </c>
      <c r="F1155" s="74" t="s">
        <v>2506</v>
      </c>
      <c r="G1155" s="93">
        <v>161800</v>
      </c>
      <c r="H1155" s="93">
        <v>161800</v>
      </c>
      <c r="I1155" s="77"/>
    </row>
    <row r="1156" spans="2:11" x14ac:dyDescent="0.2">
      <c r="B1156" s="92" t="s">
        <v>58</v>
      </c>
      <c r="C1156" s="71" t="s">
        <v>2507</v>
      </c>
      <c r="D1156" s="89">
        <v>31</v>
      </c>
      <c r="E1156" s="72">
        <v>30402474</v>
      </c>
      <c r="F1156" s="74" t="s">
        <v>2508</v>
      </c>
      <c r="G1156" s="93">
        <v>51000</v>
      </c>
      <c r="H1156" s="93">
        <v>51000</v>
      </c>
      <c r="I1156" s="77"/>
    </row>
    <row r="1157" spans="2:11" x14ac:dyDescent="0.2">
      <c r="B1157" s="92" t="s">
        <v>58</v>
      </c>
      <c r="C1157" s="71" t="s">
        <v>2509</v>
      </c>
      <c r="D1157" s="89">
        <v>31</v>
      </c>
      <c r="E1157" s="72">
        <v>30457327</v>
      </c>
      <c r="F1157" s="74" t="s">
        <v>2510</v>
      </c>
      <c r="G1157" s="93">
        <v>40000</v>
      </c>
      <c r="H1157" s="93">
        <v>30000</v>
      </c>
      <c r="I1157" s="77"/>
    </row>
    <row r="1158" spans="2:11" x14ac:dyDescent="0.2">
      <c r="B1158" s="92" t="s">
        <v>58</v>
      </c>
      <c r="C1158" s="71" t="s">
        <v>2511</v>
      </c>
      <c r="D1158" s="89">
        <v>31</v>
      </c>
      <c r="E1158" s="72">
        <v>30441822</v>
      </c>
      <c r="F1158" s="74" t="s">
        <v>2512</v>
      </c>
      <c r="G1158" s="93">
        <v>49130</v>
      </c>
      <c r="H1158" s="93">
        <v>49130</v>
      </c>
      <c r="I1158" s="77"/>
    </row>
    <row r="1159" spans="2:11" x14ac:dyDescent="0.2">
      <c r="B1159" s="92" t="s">
        <v>58</v>
      </c>
      <c r="C1159" s="71" t="s">
        <v>2513</v>
      </c>
      <c r="D1159" s="89">
        <v>31</v>
      </c>
      <c r="E1159" s="72">
        <v>30470093</v>
      </c>
      <c r="F1159" s="74" t="s">
        <v>2514</v>
      </c>
      <c r="G1159" s="93">
        <v>62681</v>
      </c>
      <c r="H1159" s="93">
        <v>62681</v>
      </c>
      <c r="I1159" s="77"/>
    </row>
    <row r="1160" spans="2:11" x14ac:dyDescent="0.2">
      <c r="B1160" s="92" t="s">
        <v>58</v>
      </c>
      <c r="C1160" s="71" t="s">
        <v>2515</v>
      </c>
      <c r="D1160" s="89">
        <v>31</v>
      </c>
      <c r="E1160" s="72">
        <v>30319772</v>
      </c>
      <c r="F1160" s="74" t="s">
        <v>2516</v>
      </c>
      <c r="G1160" s="93">
        <v>137965</v>
      </c>
      <c r="H1160" s="93">
        <v>13797</v>
      </c>
      <c r="I1160" s="77"/>
    </row>
    <row r="1161" spans="2:11" x14ac:dyDescent="0.2">
      <c r="B1161" s="92" t="s">
        <v>58</v>
      </c>
      <c r="C1161" s="71" t="s">
        <v>2517</v>
      </c>
      <c r="D1161" s="89">
        <v>31</v>
      </c>
      <c r="E1161" s="72">
        <v>30284074</v>
      </c>
      <c r="F1161" s="74" t="s">
        <v>2518</v>
      </c>
      <c r="G1161" s="93">
        <v>97000</v>
      </c>
      <c r="H1161" s="93">
        <v>1400</v>
      </c>
      <c r="I1161" s="77"/>
    </row>
    <row r="1162" spans="2:11" x14ac:dyDescent="0.2">
      <c r="B1162" s="92" t="s">
        <v>58</v>
      </c>
      <c r="C1162" s="71" t="s">
        <v>2519</v>
      </c>
      <c r="D1162" s="89">
        <v>31</v>
      </c>
      <c r="E1162" s="72">
        <v>30343722</v>
      </c>
      <c r="F1162" s="74" t="s">
        <v>2520</v>
      </c>
      <c r="G1162" s="93">
        <v>42000</v>
      </c>
      <c r="H1162" s="93">
        <v>21000</v>
      </c>
      <c r="I1162" s="77"/>
    </row>
    <row r="1163" spans="2:11" x14ac:dyDescent="0.2">
      <c r="B1163" s="92" t="s">
        <v>58</v>
      </c>
      <c r="C1163" s="71" t="s">
        <v>2521</v>
      </c>
      <c r="D1163" s="89">
        <v>31</v>
      </c>
      <c r="E1163" s="72">
        <v>30485939</v>
      </c>
      <c r="F1163" s="74" t="s">
        <v>2522</v>
      </c>
      <c r="G1163" s="93">
        <v>60000</v>
      </c>
      <c r="H1163" s="93">
        <v>45000</v>
      </c>
      <c r="I1163" s="77"/>
    </row>
    <row r="1164" spans="2:11" x14ac:dyDescent="0.2">
      <c r="B1164" s="92" t="s">
        <v>58</v>
      </c>
      <c r="C1164" s="71" t="s">
        <v>2523</v>
      </c>
      <c r="D1164" s="89">
        <v>31</v>
      </c>
      <c r="E1164" s="72">
        <v>30439724</v>
      </c>
      <c r="F1164" s="74" t="s">
        <v>2524</v>
      </c>
      <c r="G1164" s="93">
        <v>169000</v>
      </c>
      <c r="H1164" s="93">
        <v>50700</v>
      </c>
      <c r="I1164" s="77"/>
    </row>
    <row r="1165" spans="2:11" x14ac:dyDescent="0.2">
      <c r="B1165" s="92" t="s">
        <v>58</v>
      </c>
      <c r="C1165" s="71" t="s">
        <v>2525</v>
      </c>
      <c r="D1165" s="89">
        <v>31</v>
      </c>
      <c r="E1165" s="72">
        <v>40000975</v>
      </c>
      <c r="F1165" s="74" t="s">
        <v>2526</v>
      </c>
      <c r="G1165" s="93">
        <v>48700</v>
      </c>
      <c r="H1165" s="93">
        <v>29220</v>
      </c>
      <c r="I1165" s="77"/>
    </row>
    <row r="1166" spans="2:11" x14ac:dyDescent="0.2">
      <c r="B1166" s="92" t="s">
        <v>58</v>
      </c>
      <c r="C1166" s="71" t="s">
        <v>2521</v>
      </c>
      <c r="D1166" s="89">
        <v>31</v>
      </c>
      <c r="E1166" s="72">
        <v>30457722</v>
      </c>
      <c r="F1166" s="74" t="s">
        <v>2527</v>
      </c>
      <c r="G1166" s="93">
        <v>220000</v>
      </c>
      <c r="H1166" s="93">
        <v>66000</v>
      </c>
      <c r="I1166" s="77"/>
    </row>
    <row r="1167" spans="2:11" x14ac:dyDescent="0.2">
      <c r="B1167" s="92" t="s">
        <v>58</v>
      </c>
      <c r="C1167" s="71" t="s">
        <v>2528</v>
      </c>
      <c r="D1167" s="89">
        <v>31</v>
      </c>
      <c r="E1167" s="72">
        <v>30369726</v>
      </c>
      <c r="F1167" s="74" t="s">
        <v>2529</v>
      </c>
      <c r="G1167" s="93">
        <v>141211</v>
      </c>
      <c r="H1167" s="93">
        <v>29795.521000000001</v>
      </c>
      <c r="I1167" s="77"/>
    </row>
    <row r="1168" spans="2:11" x14ac:dyDescent="0.2">
      <c r="B1168" s="92" t="s">
        <v>58</v>
      </c>
      <c r="C1168" s="71" t="s">
        <v>58</v>
      </c>
      <c r="D1168" s="89">
        <v>31</v>
      </c>
      <c r="E1168" s="72">
        <v>30342823</v>
      </c>
      <c r="F1168" s="74" t="s">
        <v>2530</v>
      </c>
      <c r="G1168" s="93">
        <v>52000</v>
      </c>
      <c r="H1168" s="93">
        <v>52000</v>
      </c>
      <c r="I1168" s="77"/>
    </row>
    <row r="1169" spans="2:9" x14ac:dyDescent="0.2">
      <c r="B1169" s="92" t="s">
        <v>58</v>
      </c>
      <c r="C1169" s="71" t="s">
        <v>2531</v>
      </c>
      <c r="D1169" s="89">
        <v>31</v>
      </c>
      <c r="E1169" s="72">
        <v>30443973</v>
      </c>
      <c r="F1169" s="74" t="s">
        <v>2532</v>
      </c>
      <c r="G1169" s="93">
        <v>135500</v>
      </c>
      <c r="H1169" s="93">
        <v>108400</v>
      </c>
      <c r="I1169" s="77"/>
    </row>
    <row r="1170" spans="2:9" x14ac:dyDescent="0.2">
      <c r="B1170" s="92" t="s">
        <v>58</v>
      </c>
      <c r="C1170" s="71" t="s">
        <v>2533</v>
      </c>
      <c r="D1170" s="89">
        <v>31</v>
      </c>
      <c r="E1170" s="72">
        <v>30488214</v>
      </c>
      <c r="F1170" s="74" t="s">
        <v>2534</v>
      </c>
      <c r="G1170" s="93">
        <v>46603</v>
      </c>
      <c r="H1170" s="93">
        <v>46603.237999999998</v>
      </c>
      <c r="I1170" s="77"/>
    </row>
    <row r="1171" spans="2:9" x14ac:dyDescent="0.2">
      <c r="B1171" s="92" t="s">
        <v>58</v>
      </c>
      <c r="C1171" s="71" t="s">
        <v>2535</v>
      </c>
      <c r="D1171" s="89">
        <v>31</v>
      </c>
      <c r="E1171" s="72">
        <v>30485993</v>
      </c>
      <c r="F1171" s="74" t="s">
        <v>2536</v>
      </c>
      <c r="G1171" s="93">
        <v>166338</v>
      </c>
      <c r="H1171" s="93">
        <v>13307.06</v>
      </c>
      <c r="I1171" s="77"/>
    </row>
    <row r="1172" spans="2:9" x14ac:dyDescent="0.2">
      <c r="B1172" s="92" t="s">
        <v>58</v>
      </c>
      <c r="C1172" s="71" t="s">
        <v>2537</v>
      </c>
      <c r="D1172" s="89">
        <v>31</v>
      </c>
      <c r="E1172" s="72">
        <v>30131016</v>
      </c>
      <c r="F1172" s="74" t="s">
        <v>2538</v>
      </c>
      <c r="G1172" s="93">
        <v>197444</v>
      </c>
      <c r="H1172" s="93">
        <v>44424.899999999994</v>
      </c>
      <c r="I1172" s="77"/>
    </row>
    <row r="1173" spans="2:9" x14ac:dyDescent="0.2">
      <c r="B1173" s="92" t="s">
        <v>58</v>
      </c>
      <c r="C1173" s="71" t="s">
        <v>2539</v>
      </c>
      <c r="D1173" s="89">
        <v>31</v>
      </c>
      <c r="E1173" s="72">
        <v>30130360</v>
      </c>
      <c r="F1173" s="74" t="s">
        <v>2540</v>
      </c>
      <c r="G1173" s="93">
        <v>64900</v>
      </c>
      <c r="H1173" s="93">
        <v>19470</v>
      </c>
      <c r="I1173" s="77"/>
    </row>
    <row r="1174" spans="2:9" x14ac:dyDescent="0.2">
      <c r="B1174" s="92" t="s">
        <v>58</v>
      </c>
      <c r="C1174" s="71" t="s">
        <v>2541</v>
      </c>
      <c r="D1174" s="89">
        <v>31</v>
      </c>
      <c r="E1174" s="72">
        <v>30413425</v>
      </c>
      <c r="F1174" s="74" t="s">
        <v>2542</v>
      </c>
      <c r="G1174" s="93">
        <v>11780</v>
      </c>
      <c r="H1174" s="93">
        <v>41216</v>
      </c>
      <c r="I1174" s="77"/>
    </row>
    <row r="1175" spans="2:9" x14ac:dyDescent="0.2">
      <c r="B1175" s="92" t="s">
        <v>58</v>
      </c>
      <c r="C1175" s="71" t="s">
        <v>2543</v>
      </c>
      <c r="D1175" s="89">
        <v>31</v>
      </c>
      <c r="E1175" s="72">
        <v>30449123</v>
      </c>
      <c r="F1175" s="74" t="s">
        <v>2544</v>
      </c>
      <c r="G1175" s="93">
        <v>283781</v>
      </c>
      <c r="H1175" s="93">
        <v>208574.93599999999</v>
      </c>
      <c r="I1175" s="77"/>
    </row>
    <row r="1176" spans="2:9" x14ac:dyDescent="0.2">
      <c r="B1176" s="92" t="s">
        <v>58</v>
      </c>
      <c r="C1176" s="71" t="s">
        <v>58</v>
      </c>
      <c r="D1176" s="89">
        <v>31</v>
      </c>
      <c r="E1176" s="72">
        <v>30136961</v>
      </c>
      <c r="F1176" s="74" t="s">
        <v>2545</v>
      </c>
      <c r="G1176" s="93">
        <v>5833950</v>
      </c>
      <c r="H1176" s="93">
        <v>3004422.7719999999</v>
      </c>
      <c r="I1176" s="77"/>
    </row>
    <row r="1177" spans="2:9" x14ac:dyDescent="0.2">
      <c r="B1177" s="92" t="s">
        <v>58</v>
      </c>
      <c r="C1177" s="71" t="s">
        <v>2546</v>
      </c>
      <c r="D1177" s="89">
        <v>31</v>
      </c>
      <c r="E1177" s="72">
        <v>30472643</v>
      </c>
      <c r="F1177" s="74" t="s">
        <v>2547</v>
      </c>
      <c r="G1177" s="93">
        <v>230601</v>
      </c>
      <c r="H1177" s="93">
        <v>242097.09700000001</v>
      </c>
      <c r="I1177" s="77" t="s">
        <v>62</v>
      </c>
    </row>
    <row r="1178" spans="2:9" x14ac:dyDescent="0.2">
      <c r="B1178" s="92" t="s">
        <v>58</v>
      </c>
      <c r="C1178" s="71" t="s">
        <v>2546</v>
      </c>
      <c r="D1178" s="89">
        <v>31</v>
      </c>
      <c r="E1178" s="72">
        <v>30385723</v>
      </c>
      <c r="F1178" s="74" t="s">
        <v>2548</v>
      </c>
      <c r="G1178" s="93">
        <v>688917</v>
      </c>
      <c r="H1178" s="93">
        <v>678555.74</v>
      </c>
      <c r="I1178" s="77" t="s">
        <v>62</v>
      </c>
    </row>
    <row r="1179" spans="2:9" x14ac:dyDescent="0.2">
      <c r="B1179" s="92" t="s">
        <v>58</v>
      </c>
      <c r="C1179" s="71" t="s">
        <v>2549</v>
      </c>
      <c r="D1179" s="89">
        <v>31</v>
      </c>
      <c r="E1179" s="72">
        <v>30466138</v>
      </c>
      <c r="F1179" s="74" t="s">
        <v>2550</v>
      </c>
      <c r="G1179" s="93">
        <v>1058063</v>
      </c>
      <c r="H1179" s="93">
        <v>604331.42100000009</v>
      </c>
      <c r="I1179" s="77" t="s">
        <v>62</v>
      </c>
    </row>
    <row r="1180" spans="2:9" x14ac:dyDescent="0.2">
      <c r="B1180" s="92" t="s">
        <v>58</v>
      </c>
      <c r="C1180" s="71" t="s">
        <v>2551</v>
      </c>
      <c r="D1180" s="89">
        <v>31</v>
      </c>
      <c r="E1180" s="72">
        <v>30370828</v>
      </c>
      <c r="F1180" s="74" t="s">
        <v>2552</v>
      </c>
      <c r="G1180" s="93">
        <v>1233527</v>
      </c>
      <c r="H1180" s="93">
        <v>890947.17499999993</v>
      </c>
      <c r="I1180" s="77" t="s">
        <v>62</v>
      </c>
    </row>
    <row r="1181" spans="2:9" x14ac:dyDescent="0.2">
      <c r="B1181" s="92" t="s">
        <v>58</v>
      </c>
      <c r="C1181" s="71" t="s">
        <v>2551</v>
      </c>
      <c r="D1181" s="89">
        <v>31</v>
      </c>
      <c r="E1181" s="72">
        <v>30484012</v>
      </c>
      <c r="F1181" s="74" t="s">
        <v>2553</v>
      </c>
      <c r="G1181" s="93">
        <v>705614</v>
      </c>
      <c r="H1181" s="93">
        <v>438159.83899999998</v>
      </c>
      <c r="I1181" s="77"/>
    </row>
    <row r="1182" spans="2:9" x14ac:dyDescent="0.2">
      <c r="B1182" s="92" t="s">
        <v>58</v>
      </c>
      <c r="C1182" s="71" t="s">
        <v>2554</v>
      </c>
      <c r="D1182" s="89">
        <v>31</v>
      </c>
      <c r="E1182" s="72">
        <v>30459960</v>
      </c>
      <c r="F1182" s="74" t="s">
        <v>2555</v>
      </c>
      <c r="G1182" s="93">
        <v>2793497</v>
      </c>
      <c r="H1182" s="93">
        <v>1308671.551</v>
      </c>
      <c r="I1182" s="77" t="s">
        <v>62</v>
      </c>
    </row>
    <row r="1183" spans="2:9" x14ac:dyDescent="0.2">
      <c r="B1183" s="92" t="s">
        <v>58</v>
      </c>
      <c r="C1183" s="71" t="s">
        <v>2549</v>
      </c>
      <c r="D1183" s="89">
        <v>31</v>
      </c>
      <c r="E1183" s="72">
        <v>40002001</v>
      </c>
      <c r="F1183" s="74" t="s">
        <v>2556</v>
      </c>
      <c r="G1183" s="93">
        <v>873109</v>
      </c>
      <c r="H1183" s="93">
        <v>452925.72999999992</v>
      </c>
      <c r="I1183" s="77" t="s">
        <v>62</v>
      </c>
    </row>
    <row r="1184" spans="2:9" x14ac:dyDescent="0.2">
      <c r="B1184" s="92" t="s">
        <v>58</v>
      </c>
      <c r="C1184" s="71" t="s">
        <v>2515</v>
      </c>
      <c r="D1184" s="89">
        <v>31</v>
      </c>
      <c r="E1184" s="72">
        <v>30382622</v>
      </c>
      <c r="F1184" s="74" t="s">
        <v>2557</v>
      </c>
      <c r="G1184" s="93">
        <v>605638</v>
      </c>
      <c r="H1184" s="93">
        <v>564025.11199999996</v>
      </c>
      <c r="I1184" s="77"/>
    </row>
    <row r="1185" spans="2:9" x14ac:dyDescent="0.2">
      <c r="B1185" s="92" t="s">
        <v>58</v>
      </c>
      <c r="C1185" s="71" t="s">
        <v>2558</v>
      </c>
      <c r="D1185" s="89">
        <v>31</v>
      </c>
      <c r="E1185" s="72">
        <v>30472059</v>
      </c>
      <c r="F1185" s="74" t="s">
        <v>2559</v>
      </c>
      <c r="G1185" s="93">
        <v>385100</v>
      </c>
      <c r="H1185" s="93">
        <v>394074.33499999996</v>
      </c>
      <c r="I1185" s="77" t="s">
        <v>62</v>
      </c>
    </row>
    <row r="1186" spans="2:9" x14ac:dyDescent="0.2">
      <c r="B1186" s="92" t="s">
        <v>58</v>
      </c>
      <c r="C1186" s="71" t="s">
        <v>2560</v>
      </c>
      <c r="D1186" s="89">
        <v>31</v>
      </c>
      <c r="E1186" s="72">
        <v>30404676</v>
      </c>
      <c r="F1186" s="74" t="s">
        <v>2561</v>
      </c>
      <c r="G1186" s="93">
        <v>1289352</v>
      </c>
      <c r="H1186" s="93">
        <v>1257698.702</v>
      </c>
      <c r="I1186" s="77" t="s">
        <v>62</v>
      </c>
    </row>
    <row r="1187" spans="2:9" x14ac:dyDescent="0.2">
      <c r="B1187" s="92" t="s">
        <v>58</v>
      </c>
      <c r="C1187" s="71" t="s">
        <v>2517</v>
      </c>
      <c r="D1187" s="89">
        <v>31</v>
      </c>
      <c r="E1187" s="72">
        <v>30415325</v>
      </c>
      <c r="F1187" s="74" t="s">
        <v>2562</v>
      </c>
      <c r="G1187" s="93">
        <v>333292</v>
      </c>
      <c r="H1187" s="93">
        <v>182641.84199999998</v>
      </c>
      <c r="I1187" s="77"/>
    </row>
    <row r="1188" spans="2:9" x14ac:dyDescent="0.2">
      <c r="B1188" s="92" t="s">
        <v>58</v>
      </c>
      <c r="C1188" s="71" t="s">
        <v>2513</v>
      </c>
      <c r="D1188" s="89">
        <v>31</v>
      </c>
      <c r="E1188" s="72">
        <v>30405329</v>
      </c>
      <c r="F1188" s="74" t="s">
        <v>2563</v>
      </c>
      <c r="G1188" s="93">
        <v>2061062</v>
      </c>
      <c r="H1188" s="93">
        <v>316932.97800000012</v>
      </c>
      <c r="I1188" s="77" t="s">
        <v>62</v>
      </c>
    </row>
    <row r="1189" spans="2:9" x14ac:dyDescent="0.2">
      <c r="B1189" s="92" t="s">
        <v>58</v>
      </c>
      <c r="C1189" s="71" t="s">
        <v>2564</v>
      </c>
      <c r="D1189" s="89">
        <v>31</v>
      </c>
      <c r="E1189" s="72">
        <v>30401876</v>
      </c>
      <c r="F1189" s="74" t="s">
        <v>2565</v>
      </c>
      <c r="G1189" s="93">
        <v>1600487</v>
      </c>
      <c r="H1189" s="93">
        <v>1373674.652</v>
      </c>
      <c r="I1189" s="77" t="s">
        <v>62</v>
      </c>
    </row>
    <row r="1190" spans="2:9" x14ac:dyDescent="0.2">
      <c r="B1190" s="92" t="s">
        <v>58</v>
      </c>
      <c r="C1190" s="71" t="s">
        <v>2531</v>
      </c>
      <c r="D1190" s="89">
        <v>31</v>
      </c>
      <c r="E1190" s="72">
        <v>30369972</v>
      </c>
      <c r="F1190" s="74" t="s">
        <v>2566</v>
      </c>
      <c r="G1190" s="93">
        <v>1457850</v>
      </c>
      <c r="H1190" s="93">
        <v>942118.07799999998</v>
      </c>
      <c r="I1190" s="77"/>
    </row>
    <row r="1191" spans="2:9" x14ac:dyDescent="0.2">
      <c r="B1191" s="92" t="s">
        <v>58</v>
      </c>
      <c r="C1191" s="71" t="s">
        <v>58</v>
      </c>
      <c r="D1191" s="89">
        <v>31</v>
      </c>
      <c r="E1191" s="72">
        <v>30105536</v>
      </c>
      <c r="F1191" s="74" t="s">
        <v>2567</v>
      </c>
      <c r="G1191" s="93">
        <v>1748940</v>
      </c>
      <c r="H1191" s="93">
        <v>927693.11699999997</v>
      </c>
      <c r="I1191" s="77"/>
    </row>
    <row r="1192" spans="2:9" x14ac:dyDescent="0.2">
      <c r="B1192" s="92" t="s">
        <v>58</v>
      </c>
      <c r="C1192" s="71" t="s">
        <v>2551</v>
      </c>
      <c r="D1192" s="89">
        <v>31</v>
      </c>
      <c r="E1192" s="72">
        <v>30240624</v>
      </c>
      <c r="F1192" s="74" t="s">
        <v>2568</v>
      </c>
      <c r="G1192" s="93">
        <v>2194027</v>
      </c>
      <c r="H1192" s="93">
        <v>951529.00100000005</v>
      </c>
      <c r="I1192" s="77"/>
    </row>
    <row r="1193" spans="2:9" x14ac:dyDescent="0.2">
      <c r="B1193" s="92" t="s">
        <v>58</v>
      </c>
      <c r="C1193" s="71" t="s">
        <v>2558</v>
      </c>
      <c r="D1193" s="89">
        <v>31</v>
      </c>
      <c r="E1193" s="72">
        <v>30488470</v>
      </c>
      <c r="F1193" s="74" t="s">
        <v>2569</v>
      </c>
      <c r="G1193" s="93">
        <v>1579804</v>
      </c>
      <c r="H1193" s="93">
        <v>1560568.888</v>
      </c>
      <c r="I1193" s="77" t="s">
        <v>62</v>
      </c>
    </row>
    <row r="1194" spans="2:9" x14ac:dyDescent="0.2">
      <c r="B1194" s="92" t="s">
        <v>58</v>
      </c>
      <c r="C1194" s="71" t="s">
        <v>2507</v>
      </c>
      <c r="D1194" s="89">
        <v>31</v>
      </c>
      <c r="E1194" s="72">
        <v>30439629</v>
      </c>
      <c r="F1194" s="74" t="s">
        <v>2570</v>
      </c>
      <c r="G1194" s="93">
        <v>268000</v>
      </c>
      <c r="H1194" s="93">
        <v>241422.58600000001</v>
      </c>
      <c r="I1194" s="77" t="s">
        <v>62</v>
      </c>
    </row>
    <row r="1195" spans="2:9" x14ac:dyDescent="0.2">
      <c r="B1195" s="92" t="s">
        <v>58</v>
      </c>
      <c r="C1195" s="71" t="s">
        <v>2535</v>
      </c>
      <c r="D1195" s="89">
        <v>31</v>
      </c>
      <c r="E1195" s="72">
        <v>30485371</v>
      </c>
      <c r="F1195" s="74" t="s">
        <v>2571</v>
      </c>
      <c r="G1195" s="93">
        <v>464161</v>
      </c>
      <c r="H1195" s="93">
        <v>381317.32299999997</v>
      </c>
      <c r="I1195" s="77" t="s">
        <v>62</v>
      </c>
    </row>
    <row r="1196" spans="2:9" x14ac:dyDescent="0.2">
      <c r="B1196" s="92" t="s">
        <v>58</v>
      </c>
      <c r="C1196" s="71" t="s">
        <v>2535</v>
      </c>
      <c r="D1196" s="89">
        <v>31</v>
      </c>
      <c r="E1196" s="72">
        <v>30487658</v>
      </c>
      <c r="F1196" s="74" t="s">
        <v>2572</v>
      </c>
      <c r="G1196" s="93">
        <v>244263</v>
      </c>
      <c r="H1196" s="93">
        <v>158184.96399999998</v>
      </c>
      <c r="I1196" s="77" t="s">
        <v>62</v>
      </c>
    </row>
    <row r="1197" spans="2:9" x14ac:dyDescent="0.2">
      <c r="B1197" s="92" t="s">
        <v>58</v>
      </c>
      <c r="C1197" s="71" t="s">
        <v>2573</v>
      </c>
      <c r="D1197" s="89">
        <v>31</v>
      </c>
      <c r="E1197" s="72">
        <v>30351229</v>
      </c>
      <c r="F1197" s="74" t="s">
        <v>2574</v>
      </c>
      <c r="G1197" s="93">
        <v>556510</v>
      </c>
      <c r="H1197" s="93">
        <v>515997.79300000001</v>
      </c>
      <c r="I1197" s="77"/>
    </row>
    <row r="1198" spans="2:9" x14ac:dyDescent="0.2">
      <c r="B1198" s="92" t="s">
        <v>58</v>
      </c>
      <c r="C1198" s="71" t="s">
        <v>2535</v>
      </c>
      <c r="D1198" s="89">
        <v>31</v>
      </c>
      <c r="E1198" s="72">
        <v>30483367</v>
      </c>
      <c r="F1198" s="74" t="s">
        <v>2575</v>
      </c>
      <c r="G1198" s="93">
        <v>937043</v>
      </c>
      <c r="H1198" s="93">
        <v>493618.81000000006</v>
      </c>
      <c r="I1198" s="77"/>
    </row>
    <row r="1199" spans="2:9" x14ac:dyDescent="0.2">
      <c r="B1199" s="92" t="s">
        <v>58</v>
      </c>
      <c r="C1199" s="71" t="s">
        <v>2558</v>
      </c>
      <c r="D1199" s="89">
        <v>31</v>
      </c>
      <c r="E1199" s="72">
        <v>30464701</v>
      </c>
      <c r="F1199" s="74" t="s">
        <v>2576</v>
      </c>
      <c r="G1199" s="93">
        <v>514907</v>
      </c>
      <c r="H1199" s="93">
        <v>213965.71799999999</v>
      </c>
      <c r="I1199" s="77" t="s">
        <v>62</v>
      </c>
    </row>
    <row r="1200" spans="2:9" x14ac:dyDescent="0.2">
      <c r="B1200" s="92" t="s">
        <v>58</v>
      </c>
      <c r="C1200" s="71" t="s">
        <v>2577</v>
      </c>
      <c r="D1200" s="89">
        <v>31</v>
      </c>
      <c r="E1200" s="72">
        <v>30368672</v>
      </c>
      <c r="F1200" s="74" t="s">
        <v>2578</v>
      </c>
      <c r="G1200" s="93">
        <v>62031</v>
      </c>
      <c r="H1200" s="93">
        <v>80910.081999999995</v>
      </c>
      <c r="I1200" s="77" t="s">
        <v>62</v>
      </c>
    </row>
    <row r="1201" spans="2:9" x14ac:dyDescent="0.2">
      <c r="B1201" s="92" t="s">
        <v>58</v>
      </c>
      <c r="C1201" s="71" t="s">
        <v>2546</v>
      </c>
      <c r="D1201" s="89">
        <v>31</v>
      </c>
      <c r="E1201" s="72">
        <v>30477693</v>
      </c>
      <c r="F1201" s="74" t="s">
        <v>2579</v>
      </c>
      <c r="G1201" s="93">
        <v>500300</v>
      </c>
      <c r="H1201" s="93">
        <v>114314.89800000002</v>
      </c>
      <c r="I1201" s="77" t="s">
        <v>62</v>
      </c>
    </row>
    <row r="1202" spans="2:9" x14ac:dyDescent="0.2">
      <c r="B1202" s="92" t="s">
        <v>58</v>
      </c>
      <c r="C1202" s="71" t="s">
        <v>2507</v>
      </c>
      <c r="D1202" s="89">
        <v>31</v>
      </c>
      <c r="E1202" s="72">
        <v>30485413</v>
      </c>
      <c r="F1202" s="74" t="s">
        <v>2580</v>
      </c>
      <c r="G1202" s="93">
        <v>187500</v>
      </c>
      <c r="H1202" s="93">
        <v>179165.84100000001</v>
      </c>
      <c r="I1202" s="77" t="s">
        <v>62</v>
      </c>
    </row>
    <row r="1203" spans="2:9" x14ac:dyDescent="0.2">
      <c r="B1203" s="92" t="s">
        <v>58</v>
      </c>
      <c r="C1203" s="71" t="s">
        <v>2511</v>
      </c>
      <c r="D1203" s="89">
        <v>31</v>
      </c>
      <c r="E1203" s="72">
        <v>30470837</v>
      </c>
      <c r="F1203" s="74" t="s">
        <v>2581</v>
      </c>
      <c r="G1203" s="93">
        <v>77143</v>
      </c>
      <c r="H1203" s="93">
        <v>46285</v>
      </c>
      <c r="I1203" s="77"/>
    </row>
    <row r="1204" spans="2:9" x14ac:dyDescent="0.2">
      <c r="B1204" s="92" t="s">
        <v>58</v>
      </c>
      <c r="C1204" s="71" t="s">
        <v>2551</v>
      </c>
      <c r="D1204" s="89">
        <v>31</v>
      </c>
      <c r="E1204" s="72">
        <v>30475043</v>
      </c>
      <c r="F1204" s="74" t="s">
        <v>2582</v>
      </c>
      <c r="G1204" s="93">
        <v>74068</v>
      </c>
      <c r="H1204" s="93">
        <v>74068</v>
      </c>
      <c r="I1204" s="77"/>
    </row>
    <row r="1205" spans="2:9" x14ac:dyDescent="0.2">
      <c r="B1205" s="92" t="s">
        <v>58</v>
      </c>
      <c r="C1205" s="71" t="s">
        <v>2535</v>
      </c>
      <c r="D1205" s="89">
        <v>31</v>
      </c>
      <c r="E1205" s="72">
        <v>30482593</v>
      </c>
      <c r="F1205" s="74" t="s">
        <v>2583</v>
      </c>
      <c r="G1205" s="93">
        <v>943766</v>
      </c>
      <c r="H1205" s="93">
        <v>197901.02199999997</v>
      </c>
      <c r="I1205" s="77" t="s">
        <v>62</v>
      </c>
    </row>
    <row r="1206" spans="2:9" x14ac:dyDescent="0.2">
      <c r="B1206" s="92" t="s">
        <v>58</v>
      </c>
      <c r="C1206" s="71" t="s">
        <v>2584</v>
      </c>
      <c r="D1206" s="89">
        <v>31</v>
      </c>
      <c r="E1206" s="72">
        <v>30458883</v>
      </c>
      <c r="F1206" s="74" t="s">
        <v>2585</v>
      </c>
      <c r="G1206" s="93">
        <v>811561</v>
      </c>
      <c r="H1206" s="93">
        <v>166653.56099999999</v>
      </c>
      <c r="I1206" s="77"/>
    </row>
    <row r="1207" spans="2:9" x14ac:dyDescent="0.2">
      <c r="B1207" s="92" t="s">
        <v>58</v>
      </c>
      <c r="C1207" s="71" t="s">
        <v>2584</v>
      </c>
      <c r="D1207" s="89">
        <v>31</v>
      </c>
      <c r="E1207" s="72">
        <v>30470546</v>
      </c>
      <c r="F1207" s="74" t="s">
        <v>2586</v>
      </c>
      <c r="G1207" s="93">
        <v>1736694</v>
      </c>
      <c r="H1207" s="93">
        <v>1836902.372</v>
      </c>
      <c r="I1207" s="77" t="s">
        <v>62</v>
      </c>
    </row>
    <row r="1208" spans="2:9" x14ac:dyDescent="0.2">
      <c r="B1208" s="92" t="s">
        <v>58</v>
      </c>
      <c r="C1208" s="71" t="s">
        <v>2587</v>
      </c>
      <c r="D1208" s="89">
        <v>31</v>
      </c>
      <c r="E1208" s="72">
        <v>30482540</v>
      </c>
      <c r="F1208" s="74" t="s">
        <v>2588</v>
      </c>
      <c r="G1208" s="93">
        <v>680685</v>
      </c>
      <c r="H1208" s="93">
        <v>678739.53499999992</v>
      </c>
      <c r="I1208" s="77"/>
    </row>
    <row r="1209" spans="2:9" x14ac:dyDescent="0.2">
      <c r="B1209" s="92" t="s">
        <v>58</v>
      </c>
      <c r="C1209" s="71" t="s">
        <v>2549</v>
      </c>
      <c r="D1209" s="89">
        <v>31</v>
      </c>
      <c r="E1209" s="72">
        <v>30457936</v>
      </c>
      <c r="F1209" s="74" t="s">
        <v>2589</v>
      </c>
      <c r="G1209" s="93">
        <v>364931</v>
      </c>
      <c r="H1209" s="93">
        <v>102993.49299999997</v>
      </c>
      <c r="I1209" s="77" t="s">
        <v>62</v>
      </c>
    </row>
    <row r="1210" spans="2:9" x14ac:dyDescent="0.2">
      <c r="B1210" s="92" t="s">
        <v>58</v>
      </c>
      <c r="C1210" s="71" t="s">
        <v>2507</v>
      </c>
      <c r="D1210" s="89">
        <v>31</v>
      </c>
      <c r="E1210" s="72">
        <v>30480269</v>
      </c>
      <c r="F1210" s="74" t="s">
        <v>2590</v>
      </c>
      <c r="G1210" s="93">
        <v>722908</v>
      </c>
      <c r="H1210" s="93">
        <v>639922.13299999991</v>
      </c>
      <c r="I1210" s="77"/>
    </row>
    <row r="1211" spans="2:9" x14ac:dyDescent="0.2">
      <c r="B1211" s="92" t="s">
        <v>58</v>
      </c>
      <c r="C1211" s="71" t="s">
        <v>2521</v>
      </c>
      <c r="D1211" s="89">
        <v>31</v>
      </c>
      <c r="E1211" s="72">
        <v>30465933</v>
      </c>
      <c r="F1211" s="74" t="s">
        <v>2591</v>
      </c>
      <c r="G1211" s="93">
        <v>518490</v>
      </c>
      <c r="H1211" s="93">
        <v>151620.79999999999</v>
      </c>
      <c r="I1211" s="77"/>
    </row>
    <row r="1212" spans="2:9" x14ac:dyDescent="0.2">
      <c r="B1212" s="92" t="s">
        <v>58</v>
      </c>
      <c r="C1212" s="71" t="s">
        <v>2564</v>
      </c>
      <c r="D1212" s="89">
        <v>31</v>
      </c>
      <c r="E1212" s="72">
        <v>20089992</v>
      </c>
      <c r="F1212" s="74" t="s">
        <v>2592</v>
      </c>
      <c r="G1212" s="93">
        <v>437908</v>
      </c>
      <c r="H1212" s="93">
        <v>231509.44500000007</v>
      </c>
      <c r="I1212" s="77"/>
    </row>
    <row r="1213" spans="2:9" x14ac:dyDescent="0.2">
      <c r="B1213" s="92" t="s">
        <v>58</v>
      </c>
      <c r="C1213" s="71" t="s">
        <v>2546</v>
      </c>
      <c r="D1213" s="89">
        <v>31</v>
      </c>
      <c r="E1213" s="72">
        <v>30402677</v>
      </c>
      <c r="F1213" s="74" t="s">
        <v>2593</v>
      </c>
      <c r="G1213" s="93">
        <v>267384</v>
      </c>
      <c r="H1213" s="93">
        <v>202624.454</v>
      </c>
      <c r="I1213" s="77" t="s">
        <v>62</v>
      </c>
    </row>
    <row r="1214" spans="2:9" x14ac:dyDescent="0.2">
      <c r="B1214" s="92" t="s">
        <v>58</v>
      </c>
      <c r="C1214" s="71" t="s">
        <v>2546</v>
      </c>
      <c r="D1214" s="89">
        <v>31</v>
      </c>
      <c r="E1214" s="72">
        <v>30476433</v>
      </c>
      <c r="F1214" s="74" t="s">
        <v>2594</v>
      </c>
      <c r="G1214" s="93">
        <v>460799</v>
      </c>
      <c r="H1214" s="93">
        <v>69726.404999999912</v>
      </c>
      <c r="I1214" s="77" t="s">
        <v>62</v>
      </c>
    </row>
    <row r="1215" spans="2:9" x14ac:dyDescent="0.2">
      <c r="B1215" s="92" t="s">
        <v>58</v>
      </c>
      <c r="C1215" s="71" t="s">
        <v>2507</v>
      </c>
      <c r="D1215" s="89">
        <v>31</v>
      </c>
      <c r="E1215" s="72">
        <v>30461174</v>
      </c>
      <c r="F1215" s="74" t="s">
        <v>2595</v>
      </c>
      <c r="G1215" s="93">
        <v>1286923</v>
      </c>
      <c r="H1215" s="93">
        <v>256411.04799999995</v>
      </c>
      <c r="I1215" s="77"/>
    </row>
    <row r="1216" spans="2:9" x14ac:dyDescent="0.2">
      <c r="B1216" s="92" t="s">
        <v>58</v>
      </c>
      <c r="C1216" s="71" t="s">
        <v>2515</v>
      </c>
      <c r="D1216" s="89">
        <v>31</v>
      </c>
      <c r="E1216" s="72">
        <v>30261122</v>
      </c>
      <c r="F1216" s="74" t="s">
        <v>2596</v>
      </c>
      <c r="G1216" s="93">
        <v>668169</v>
      </c>
      <c r="H1216" s="93">
        <v>704940.79200000002</v>
      </c>
      <c r="I1216" s="77"/>
    </row>
    <row r="1217" spans="2:9" x14ac:dyDescent="0.2">
      <c r="B1217" s="92" t="s">
        <v>58</v>
      </c>
      <c r="C1217" s="71" t="s">
        <v>2597</v>
      </c>
      <c r="D1217" s="89">
        <v>31</v>
      </c>
      <c r="E1217" s="72">
        <v>30437129</v>
      </c>
      <c r="F1217" s="74" t="s">
        <v>2598</v>
      </c>
      <c r="G1217" s="93">
        <v>493892</v>
      </c>
      <c r="H1217" s="93">
        <v>199796.22900000005</v>
      </c>
      <c r="I1217" s="77"/>
    </row>
    <row r="1218" spans="2:9" x14ac:dyDescent="0.2">
      <c r="B1218" s="92" t="s">
        <v>58</v>
      </c>
      <c r="C1218" s="71" t="s">
        <v>2533</v>
      </c>
      <c r="D1218" s="89">
        <v>31</v>
      </c>
      <c r="E1218" s="72">
        <v>30078156</v>
      </c>
      <c r="F1218" s="74" t="s">
        <v>2599</v>
      </c>
      <c r="G1218" s="93">
        <v>2495789</v>
      </c>
      <c r="H1218" s="93">
        <v>195717.55299999999</v>
      </c>
      <c r="I1218" s="77"/>
    </row>
    <row r="1219" spans="2:9" x14ac:dyDescent="0.2">
      <c r="B1219" s="92" t="s">
        <v>58</v>
      </c>
      <c r="C1219" s="71" t="s">
        <v>2587</v>
      </c>
      <c r="D1219" s="89">
        <v>31</v>
      </c>
      <c r="E1219" s="72">
        <v>30399879</v>
      </c>
      <c r="F1219" s="74" t="s">
        <v>2600</v>
      </c>
      <c r="G1219" s="93">
        <v>1002485</v>
      </c>
      <c r="H1219" s="93">
        <v>758013.26799999992</v>
      </c>
      <c r="I1219" s="77"/>
    </row>
    <row r="1220" spans="2:9" x14ac:dyDescent="0.2">
      <c r="B1220" s="92" t="s">
        <v>58</v>
      </c>
      <c r="C1220" s="71" t="s">
        <v>2503</v>
      </c>
      <c r="D1220" s="89">
        <v>31</v>
      </c>
      <c r="E1220" s="72">
        <v>30124634</v>
      </c>
      <c r="F1220" s="74" t="s">
        <v>2601</v>
      </c>
      <c r="G1220" s="93">
        <v>10063543</v>
      </c>
      <c r="H1220" s="93">
        <v>1017111.73</v>
      </c>
      <c r="I1220" s="77"/>
    </row>
    <row r="1221" spans="2:9" x14ac:dyDescent="0.2">
      <c r="B1221" s="92" t="s">
        <v>58</v>
      </c>
      <c r="C1221" s="71" t="s">
        <v>2531</v>
      </c>
      <c r="D1221" s="89">
        <v>31</v>
      </c>
      <c r="E1221" s="72">
        <v>30064543</v>
      </c>
      <c r="F1221" s="74" t="s">
        <v>2602</v>
      </c>
      <c r="G1221" s="93">
        <v>1408236</v>
      </c>
      <c r="H1221" s="93">
        <v>101404.85200000003</v>
      </c>
      <c r="I1221" s="77"/>
    </row>
    <row r="1222" spans="2:9" x14ac:dyDescent="0.2">
      <c r="B1222" s="92" t="s">
        <v>58</v>
      </c>
      <c r="C1222" s="71" t="s">
        <v>2513</v>
      </c>
      <c r="D1222" s="89">
        <v>31</v>
      </c>
      <c r="E1222" s="72">
        <v>30132079</v>
      </c>
      <c r="F1222" s="74" t="s">
        <v>2603</v>
      </c>
      <c r="G1222" s="93">
        <v>849960</v>
      </c>
      <c r="H1222" s="93">
        <v>437421.95600000001</v>
      </c>
      <c r="I1222" s="77" t="s">
        <v>62</v>
      </c>
    </row>
    <row r="1223" spans="2:9" x14ac:dyDescent="0.2">
      <c r="B1223" s="92" t="s">
        <v>58</v>
      </c>
      <c r="C1223" s="71" t="s">
        <v>2507</v>
      </c>
      <c r="D1223" s="89">
        <v>31</v>
      </c>
      <c r="E1223" s="72">
        <v>30132830</v>
      </c>
      <c r="F1223" s="74" t="s">
        <v>2604</v>
      </c>
      <c r="G1223" s="93">
        <v>592580</v>
      </c>
      <c r="H1223" s="93">
        <v>101223.111</v>
      </c>
      <c r="I1223" s="77"/>
    </row>
    <row r="1224" spans="2:9" x14ac:dyDescent="0.2">
      <c r="B1224" s="92" t="s">
        <v>58</v>
      </c>
      <c r="C1224" s="71" t="s">
        <v>2558</v>
      </c>
      <c r="D1224" s="89">
        <v>31</v>
      </c>
      <c r="E1224" s="72">
        <v>30091734</v>
      </c>
      <c r="F1224" s="74" t="s">
        <v>2605</v>
      </c>
      <c r="G1224" s="93">
        <v>33550</v>
      </c>
      <c r="H1224" s="93">
        <v>22420.076000000001</v>
      </c>
      <c r="I1224" s="77"/>
    </row>
    <row r="1225" spans="2:9" x14ac:dyDescent="0.2">
      <c r="B1225" s="92" t="s">
        <v>58</v>
      </c>
      <c r="C1225" s="71" t="s">
        <v>2606</v>
      </c>
      <c r="D1225" s="89">
        <v>31</v>
      </c>
      <c r="E1225" s="72">
        <v>30407176</v>
      </c>
      <c r="F1225" s="74" t="s">
        <v>2607</v>
      </c>
      <c r="G1225" s="93">
        <v>480145</v>
      </c>
      <c r="H1225" s="93">
        <v>480144.91900000005</v>
      </c>
      <c r="I1225" s="77"/>
    </row>
    <row r="1226" spans="2:9" x14ac:dyDescent="0.2">
      <c r="B1226" s="92" t="s">
        <v>58</v>
      </c>
      <c r="C1226" s="71" t="s">
        <v>2608</v>
      </c>
      <c r="D1226" s="89">
        <v>31</v>
      </c>
      <c r="E1226" s="72">
        <v>30487901</v>
      </c>
      <c r="F1226" s="74" t="s">
        <v>2609</v>
      </c>
      <c r="G1226" s="93">
        <v>110325</v>
      </c>
      <c r="H1226" s="93">
        <v>110324.9</v>
      </c>
      <c r="I1226" s="77"/>
    </row>
    <row r="1227" spans="2:9" x14ac:dyDescent="0.2">
      <c r="B1227" s="92" t="s">
        <v>58</v>
      </c>
      <c r="C1227" s="71" t="s">
        <v>2554</v>
      </c>
      <c r="D1227" s="89">
        <v>31</v>
      </c>
      <c r="E1227" s="72">
        <v>30487142</v>
      </c>
      <c r="F1227" s="74" t="s">
        <v>2610</v>
      </c>
      <c r="G1227" s="93">
        <v>938259</v>
      </c>
      <c r="H1227" s="93">
        <v>938259.21899999992</v>
      </c>
      <c r="I1227" s="77"/>
    </row>
    <row r="1228" spans="2:9" x14ac:dyDescent="0.2">
      <c r="B1228" s="92" t="s">
        <v>58</v>
      </c>
      <c r="C1228" s="71" t="s">
        <v>58</v>
      </c>
      <c r="D1228" s="89">
        <v>31</v>
      </c>
      <c r="E1228" s="72">
        <v>40000170</v>
      </c>
      <c r="F1228" s="74" t="s">
        <v>2611</v>
      </c>
      <c r="G1228" s="93">
        <v>632850</v>
      </c>
      <c r="H1228" s="93">
        <v>551119.62800000003</v>
      </c>
      <c r="I1228" s="77"/>
    </row>
    <row r="1229" spans="2:9" x14ac:dyDescent="0.2">
      <c r="B1229" s="92" t="s">
        <v>58</v>
      </c>
      <c r="C1229" s="71" t="s">
        <v>2584</v>
      </c>
      <c r="D1229" s="89">
        <v>31</v>
      </c>
      <c r="E1229" s="72">
        <v>30458325</v>
      </c>
      <c r="F1229" s="74" t="s">
        <v>2612</v>
      </c>
      <c r="G1229" s="93">
        <v>446248</v>
      </c>
      <c r="H1229" s="93">
        <v>98122.421000000002</v>
      </c>
      <c r="I1229" s="77" t="s">
        <v>62</v>
      </c>
    </row>
    <row r="1230" spans="2:9" x14ac:dyDescent="0.2">
      <c r="B1230" s="92" t="s">
        <v>58</v>
      </c>
      <c r="C1230" s="71" t="s">
        <v>2554</v>
      </c>
      <c r="D1230" s="89">
        <v>31</v>
      </c>
      <c r="E1230" s="72">
        <v>30408824</v>
      </c>
      <c r="F1230" s="74" t="s">
        <v>2613</v>
      </c>
      <c r="G1230" s="93">
        <v>250958</v>
      </c>
      <c r="H1230" s="93">
        <v>49311.485000000001</v>
      </c>
      <c r="I1230" s="77"/>
    </row>
    <row r="1231" spans="2:9" x14ac:dyDescent="0.2">
      <c r="B1231" s="92" t="s">
        <v>58</v>
      </c>
      <c r="C1231" s="71" t="s">
        <v>2554</v>
      </c>
      <c r="D1231" s="89">
        <v>31</v>
      </c>
      <c r="E1231" s="72">
        <v>30387723</v>
      </c>
      <c r="F1231" s="74" t="s">
        <v>2614</v>
      </c>
      <c r="G1231" s="93">
        <v>547103</v>
      </c>
      <c r="H1231" s="93">
        <v>186248.60200000001</v>
      </c>
      <c r="I1231" s="77"/>
    </row>
    <row r="1232" spans="2:9" x14ac:dyDescent="0.2">
      <c r="B1232" s="92" t="s">
        <v>58</v>
      </c>
      <c r="C1232" s="71" t="s">
        <v>2573</v>
      </c>
      <c r="D1232" s="89">
        <v>31</v>
      </c>
      <c r="E1232" s="72">
        <v>30270322</v>
      </c>
      <c r="F1232" s="74" t="s">
        <v>2615</v>
      </c>
      <c r="G1232" s="93">
        <v>971858</v>
      </c>
      <c r="H1232" s="93">
        <v>419803.54800000001</v>
      </c>
      <c r="I1232" s="77"/>
    </row>
    <row r="1233" spans="2:9" x14ac:dyDescent="0.2">
      <c r="B1233" s="92" t="s">
        <v>58</v>
      </c>
      <c r="C1233" s="71" t="s">
        <v>2564</v>
      </c>
      <c r="D1233" s="89">
        <v>31</v>
      </c>
      <c r="E1233" s="72">
        <v>30481208</v>
      </c>
      <c r="F1233" s="74" t="s">
        <v>2616</v>
      </c>
      <c r="G1233" s="93">
        <v>19000</v>
      </c>
      <c r="H1233" s="93">
        <v>8075</v>
      </c>
      <c r="I1233" s="77"/>
    </row>
    <row r="1234" spans="2:9" x14ac:dyDescent="0.2">
      <c r="B1234" s="92" t="s">
        <v>58</v>
      </c>
      <c r="C1234" s="71" t="s">
        <v>2564</v>
      </c>
      <c r="D1234" s="89">
        <v>31</v>
      </c>
      <c r="E1234" s="72">
        <v>20154068</v>
      </c>
      <c r="F1234" s="74" t="s">
        <v>2617</v>
      </c>
      <c r="G1234" s="93">
        <v>67774</v>
      </c>
      <c r="H1234" s="93">
        <v>33886.44</v>
      </c>
      <c r="I1234" s="77"/>
    </row>
    <row r="1235" spans="2:9" x14ac:dyDescent="0.2">
      <c r="B1235" s="92" t="s">
        <v>58</v>
      </c>
      <c r="C1235" s="71" t="s">
        <v>58</v>
      </c>
      <c r="D1235" s="89">
        <v>31</v>
      </c>
      <c r="E1235" s="72">
        <v>20102803</v>
      </c>
      <c r="F1235" s="74" t="s">
        <v>2618</v>
      </c>
      <c r="G1235" s="93">
        <v>280608</v>
      </c>
      <c r="H1235" s="93">
        <v>160356</v>
      </c>
      <c r="I1235" s="77"/>
    </row>
    <row r="1236" spans="2:9" x14ac:dyDescent="0.2">
      <c r="B1236" s="92" t="s">
        <v>58</v>
      </c>
      <c r="C1236" s="71" t="s">
        <v>58</v>
      </c>
      <c r="D1236" s="89">
        <v>31</v>
      </c>
      <c r="E1236" s="72">
        <v>30443027</v>
      </c>
      <c r="F1236" s="74" t="s">
        <v>2619</v>
      </c>
      <c r="G1236" s="93">
        <v>172000</v>
      </c>
      <c r="H1236" s="93">
        <v>51600</v>
      </c>
      <c r="I1236" s="77"/>
    </row>
    <row r="1237" spans="2:9" x14ac:dyDescent="0.2">
      <c r="B1237" s="92" t="s">
        <v>58</v>
      </c>
      <c r="C1237" s="71" t="s">
        <v>2531</v>
      </c>
      <c r="D1237" s="89">
        <v>31</v>
      </c>
      <c r="E1237" s="72">
        <v>30425222</v>
      </c>
      <c r="F1237" s="74" t="s">
        <v>2620</v>
      </c>
      <c r="G1237" s="93">
        <v>126558</v>
      </c>
      <c r="H1237" s="93">
        <v>82490</v>
      </c>
      <c r="I1237" s="77"/>
    </row>
    <row r="1238" spans="2:9" x14ac:dyDescent="0.2">
      <c r="B1238" s="92" t="s">
        <v>58</v>
      </c>
      <c r="C1238" s="71" t="s">
        <v>2513</v>
      </c>
      <c r="D1238" s="89">
        <v>31</v>
      </c>
      <c r="E1238" s="72">
        <v>30459937</v>
      </c>
      <c r="F1238" s="74" t="s">
        <v>2621</v>
      </c>
      <c r="G1238" s="93">
        <v>23967</v>
      </c>
      <c r="H1238" s="93">
        <v>16777</v>
      </c>
      <c r="I1238" s="77"/>
    </row>
    <row r="1239" spans="2:9" x14ac:dyDescent="0.2">
      <c r="B1239" s="92" t="s">
        <v>58</v>
      </c>
      <c r="C1239" s="71" t="s">
        <v>2622</v>
      </c>
      <c r="D1239" s="89">
        <v>31</v>
      </c>
      <c r="E1239" s="72">
        <v>30458866</v>
      </c>
      <c r="F1239" s="74" t="s">
        <v>2623</v>
      </c>
      <c r="G1239" s="93">
        <v>111004304</v>
      </c>
      <c r="H1239" s="93">
        <v>96030.034</v>
      </c>
      <c r="I1239" s="77"/>
    </row>
    <row r="1240" spans="2:9" x14ac:dyDescent="0.2">
      <c r="B1240" s="92" t="s">
        <v>58</v>
      </c>
      <c r="C1240" s="71" t="s">
        <v>2624</v>
      </c>
      <c r="D1240" s="89">
        <v>31</v>
      </c>
      <c r="E1240" s="72">
        <v>30419282</v>
      </c>
      <c r="F1240" s="74" t="s">
        <v>2625</v>
      </c>
      <c r="G1240" s="93">
        <v>9554</v>
      </c>
      <c r="H1240" s="93">
        <v>5955.1000000000031</v>
      </c>
      <c r="I1240" s="77"/>
    </row>
    <row r="1241" spans="2:9" x14ac:dyDescent="0.2">
      <c r="B1241" s="92" t="s">
        <v>58</v>
      </c>
      <c r="C1241" s="71" t="s">
        <v>2626</v>
      </c>
      <c r="D1241" s="89">
        <v>31</v>
      </c>
      <c r="E1241" s="72">
        <v>30452522</v>
      </c>
      <c r="F1241" s="74" t="s">
        <v>2627</v>
      </c>
      <c r="G1241" s="93">
        <v>528764</v>
      </c>
      <c r="H1241" s="93">
        <v>466321.109</v>
      </c>
      <c r="I1241" s="77"/>
    </row>
    <row r="1242" spans="2:9" x14ac:dyDescent="0.2">
      <c r="B1242" s="92" t="s">
        <v>58</v>
      </c>
      <c r="C1242" s="71" t="s">
        <v>2564</v>
      </c>
      <c r="D1242" s="89">
        <v>31</v>
      </c>
      <c r="E1242" s="72">
        <v>30457323</v>
      </c>
      <c r="F1242" s="74" t="s">
        <v>2628</v>
      </c>
      <c r="G1242" s="93">
        <v>32401</v>
      </c>
      <c r="H1242" s="93">
        <v>22680.489999999998</v>
      </c>
      <c r="I1242" s="77"/>
    </row>
    <row r="1243" spans="2:9" x14ac:dyDescent="0.2">
      <c r="B1243" s="92" t="s">
        <v>58</v>
      </c>
      <c r="C1243" s="71" t="s">
        <v>2629</v>
      </c>
      <c r="D1243" s="89">
        <v>31</v>
      </c>
      <c r="E1243" s="72">
        <v>30114635</v>
      </c>
      <c r="F1243" s="74" t="s">
        <v>2630</v>
      </c>
      <c r="G1243" s="93">
        <v>2233346</v>
      </c>
      <c r="H1243" s="93">
        <v>1800</v>
      </c>
      <c r="I1243" s="77"/>
    </row>
    <row r="1244" spans="2:9" x14ac:dyDescent="0.2">
      <c r="B1244" s="92" t="s">
        <v>58</v>
      </c>
      <c r="C1244" s="71" t="s">
        <v>2624</v>
      </c>
      <c r="D1244" s="89">
        <v>31</v>
      </c>
      <c r="E1244" s="72">
        <v>30452980</v>
      </c>
      <c r="F1244" s="74" t="s">
        <v>2631</v>
      </c>
      <c r="G1244" s="93">
        <v>13000</v>
      </c>
      <c r="H1244" s="93">
        <v>13000</v>
      </c>
      <c r="I1244" s="77"/>
    </row>
    <row r="1245" spans="2:9" x14ac:dyDescent="0.2">
      <c r="B1245" s="92" t="s">
        <v>58</v>
      </c>
      <c r="C1245" s="71" t="s">
        <v>2528</v>
      </c>
      <c r="D1245" s="89">
        <v>31</v>
      </c>
      <c r="E1245" s="72">
        <v>30463584</v>
      </c>
      <c r="F1245" s="74" t="s">
        <v>2632</v>
      </c>
      <c r="G1245" s="93">
        <v>1143527</v>
      </c>
      <c r="H1245" s="93">
        <v>87948.546999999991</v>
      </c>
      <c r="I1245" s="77"/>
    </row>
    <row r="1246" spans="2:9" x14ac:dyDescent="0.2">
      <c r="B1246" s="92" t="s">
        <v>58</v>
      </c>
      <c r="C1246" s="71" t="s">
        <v>2513</v>
      </c>
      <c r="D1246" s="89">
        <v>31</v>
      </c>
      <c r="E1246" s="72">
        <v>30405274</v>
      </c>
      <c r="F1246" s="74" t="s">
        <v>2633</v>
      </c>
      <c r="G1246" s="93">
        <v>42481</v>
      </c>
      <c r="H1246" s="93">
        <v>12744.343999999999</v>
      </c>
      <c r="I1246" s="77"/>
    </row>
    <row r="1247" spans="2:9" x14ac:dyDescent="0.2">
      <c r="B1247" s="92" t="s">
        <v>58</v>
      </c>
      <c r="C1247" s="71" t="s">
        <v>2513</v>
      </c>
      <c r="D1247" s="89">
        <v>31</v>
      </c>
      <c r="E1247" s="72">
        <v>30344244</v>
      </c>
      <c r="F1247" s="74" t="s">
        <v>2634</v>
      </c>
      <c r="G1247" s="93">
        <v>1515388</v>
      </c>
      <c r="H1247" s="93">
        <v>228252.93200000003</v>
      </c>
      <c r="I1247" s="77" t="s">
        <v>62</v>
      </c>
    </row>
    <row r="1248" spans="2:9" x14ac:dyDescent="0.2">
      <c r="B1248" s="92" t="s">
        <v>58</v>
      </c>
      <c r="C1248" s="71" t="s">
        <v>2551</v>
      </c>
      <c r="D1248" s="89">
        <v>31</v>
      </c>
      <c r="E1248" s="72">
        <v>30078575</v>
      </c>
      <c r="F1248" s="74" t="s">
        <v>2635</v>
      </c>
      <c r="G1248" s="93">
        <v>2722707</v>
      </c>
      <c r="H1248" s="93">
        <v>2717973</v>
      </c>
      <c r="I1248" s="77"/>
    </row>
    <row r="1249" spans="2:9" x14ac:dyDescent="0.2">
      <c r="B1249" s="92" t="s">
        <v>58</v>
      </c>
      <c r="C1249" s="71" t="s">
        <v>2587</v>
      </c>
      <c r="D1249" s="89">
        <v>31</v>
      </c>
      <c r="E1249" s="72">
        <v>30465048</v>
      </c>
      <c r="F1249" s="74" t="s">
        <v>2636</v>
      </c>
      <c r="G1249" s="93">
        <v>5973962</v>
      </c>
      <c r="H1249" s="93">
        <v>4235990.5079999994</v>
      </c>
      <c r="I1249" s="77" t="s">
        <v>62</v>
      </c>
    </row>
    <row r="1250" spans="2:9" x14ac:dyDescent="0.2">
      <c r="B1250" s="92" t="s">
        <v>58</v>
      </c>
      <c r="C1250" s="71" t="s">
        <v>2507</v>
      </c>
      <c r="D1250" s="89">
        <v>31</v>
      </c>
      <c r="E1250" s="72">
        <v>30469338</v>
      </c>
      <c r="F1250" s="74" t="s">
        <v>2637</v>
      </c>
      <c r="G1250" s="93">
        <v>684690</v>
      </c>
      <c r="H1250" s="93">
        <v>440255.23</v>
      </c>
      <c r="I1250" s="77"/>
    </row>
    <row r="1251" spans="2:9" x14ac:dyDescent="0.2">
      <c r="B1251" s="92" t="s">
        <v>58</v>
      </c>
      <c r="C1251" s="71" t="s">
        <v>58</v>
      </c>
      <c r="D1251" s="89">
        <v>31</v>
      </c>
      <c r="E1251" s="72">
        <v>30124753</v>
      </c>
      <c r="F1251" s="74" t="s">
        <v>2638</v>
      </c>
      <c r="G1251" s="93">
        <v>474100</v>
      </c>
      <c r="H1251" s="93">
        <v>375345.10600000003</v>
      </c>
      <c r="I1251" s="77"/>
    </row>
    <row r="1252" spans="2:9" x14ac:dyDescent="0.2">
      <c r="B1252" s="92" t="s">
        <v>58</v>
      </c>
      <c r="C1252" s="71" t="s">
        <v>2624</v>
      </c>
      <c r="D1252" s="89">
        <v>31</v>
      </c>
      <c r="E1252" s="72">
        <v>30402338</v>
      </c>
      <c r="F1252" s="74" t="s">
        <v>2639</v>
      </c>
      <c r="G1252" s="93">
        <v>104900</v>
      </c>
      <c r="H1252" s="93">
        <v>30192.799999999988</v>
      </c>
      <c r="I1252" s="77"/>
    </row>
    <row r="1253" spans="2:9" x14ac:dyDescent="0.2">
      <c r="B1253" s="92" t="s">
        <v>58</v>
      </c>
      <c r="C1253" s="71" t="s">
        <v>58</v>
      </c>
      <c r="D1253" s="89">
        <v>31</v>
      </c>
      <c r="E1253" s="72">
        <v>30487186</v>
      </c>
      <c r="F1253" s="74" t="s">
        <v>2640</v>
      </c>
      <c r="G1253" s="93">
        <v>4161786</v>
      </c>
      <c r="H1253" s="93">
        <v>1699.4951502399999</v>
      </c>
      <c r="I1253" s="77"/>
    </row>
    <row r="1254" spans="2:9" x14ac:dyDescent="0.2">
      <c r="B1254" s="92" t="s">
        <v>58</v>
      </c>
      <c r="C1254" s="71" t="s">
        <v>2525</v>
      </c>
      <c r="D1254" s="89">
        <v>31</v>
      </c>
      <c r="E1254" s="72">
        <v>40002152</v>
      </c>
      <c r="F1254" s="74" t="s">
        <v>2641</v>
      </c>
      <c r="G1254" s="93">
        <v>293574</v>
      </c>
      <c r="H1254" s="93">
        <v>262653</v>
      </c>
      <c r="I1254" s="77"/>
    </row>
    <row r="1255" spans="2:9" x14ac:dyDescent="0.2">
      <c r="B1255" s="92" t="s">
        <v>58</v>
      </c>
      <c r="C1255" s="71" t="s">
        <v>2515</v>
      </c>
      <c r="D1255" s="89">
        <v>31</v>
      </c>
      <c r="E1255" s="72">
        <v>30104058</v>
      </c>
      <c r="F1255" s="74" t="s">
        <v>2642</v>
      </c>
      <c r="G1255" s="93">
        <v>27800</v>
      </c>
      <c r="H1255" s="93">
        <v>11120</v>
      </c>
      <c r="I1255" s="77"/>
    </row>
    <row r="1256" spans="2:9" x14ac:dyDescent="0.2">
      <c r="B1256" s="92" t="s">
        <v>58</v>
      </c>
      <c r="C1256" s="71" t="s">
        <v>2509</v>
      </c>
      <c r="D1256" s="89">
        <v>31</v>
      </c>
      <c r="E1256" s="72">
        <v>30486848</v>
      </c>
      <c r="F1256" s="74" t="s">
        <v>2643</v>
      </c>
      <c r="G1256" s="93">
        <v>239205</v>
      </c>
      <c r="H1256" s="93">
        <v>235605.30100000001</v>
      </c>
      <c r="I1256" s="77"/>
    </row>
    <row r="1257" spans="2:9" x14ac:dyDescent="0.2">
      <c r="B1257" s="92" t="s">
        <v>58</v>
      </c>
      <c r="C1257" s="71" t="s">
        <v>3029</v>
      </c>
      <c r="D1257" s="89">
        <v>31</v>
      </c>
      <c r="E1257" s="72">
        <v>30107369</v>
      </c>
      <c r="F1257" s="74" t="s">
        <v>2644</v>
      </c>
      <c r="G1257" s="93">
        <v>2301645</v>
      </c>
      <c r="H1257" s="93">
        <v>868457.36100000003</v>
      </c>
      <c r="I1257" s="77"/>
    </row>
    <row r="1258" spans="2:9" x14ac:dyDescent="0.2">
      <c r="B1258" s="92" t="s">
        <v>58</v>
      </c>
      <c r="C1258" s="71" t="s">
        <v>2629</v>
      </c>
      <c r="D1258" s="89">
        <v>31</v>
      </c>
      <c r="E1258" s="72">
        <v>30104012</v>
      </c>
      <c r="F1258" s="74" t="s">
        <v>2645</v>
      </c>
      <c r="G1258" s="93">
        <v>1857586</v>
      </c>
      <c r="H1258" s="93">
        <v>6996.6629999999996</v>
      </c>
      <c r="I1258" s="77"/>
    </row>
    <row r="1259" spans="2:9" x14ac:dyDescent="0.2">
      <c r="B1259" s="92" t="s">
        <v>58</v>
      </c>
      <c r="C1259" s="71" t="s">
        <v>2646</v>
      </c>
      <c r="D1259" s="89">
        <v>31</v>
      </c>
      <c r="E1259" s="72">
        <v>30438322</v>
      </c>
      <c r="F1259" s="74" t="s">
        <v>2647</v>
      </c>
      <c r="G1259" s="93">
        <v>173000</v>
      </c>
      <c r="H1259" s="93">
        <v>103800</v>
      </c>
      <c r="I1259" s="77"/>
    </row>
    <row r="1260" spans="2:9" x14ac:dyDescent="0.2">
      <c r="B1260" s="92" t="s">
        <v>58</v>
      </c>
      <c r="C1260" s="71" t="s">
        <v>2507</v>
      </c>
      <c r="D1260" s="89">
        <v>31</v>
      </c>
      <c r="E1260" s="72">
        <v>30129952</v>
      </c>
      <c r="F1260" s="74" t="s">
        <v>2648</v>
      </c>
      <c r="G1260" s="93">
        <v>2429281</v>
      </c>
      <c r="H1260" s="93">
        <v>485799</v>
      </c>
      <c r="I1260" s="77"/>
    </row>
    <row r="1261" spans="2:9" x14ac:dyDescent="0.2">
      <c r="B1261" s="92" t="s">
        <v>58</v>
      </c>
      <c r="C1261" s="71" t="s">
        <v>2533</v>
      </c>
      <c r="D1261" s="89">
        <v>31</v>
      </c>
      <c r="E1261" s="72">
        <v>30416872</v>
      </c>
      <c r="F1261" s="74" t="s">
        <v>2649</v>
      </c>
      <c r="G1261" s="93">
        <v>27800</v>
      </c>
      <c r="H1261" s="93">
        <v>5387.5</v>
      </c>
      <c r="I1261" s="77"/>
    </row>
    <row r="1262" spans="2:9" x14ac:dyDescent="0.2">
      <c r="B1262" s="92" t="s">
        <v>58</v>
      </c>
      <c r="C1262" s="71" t="s">
        <v>2521</v>
      </c>
      <c r="D1262" s="89">
        <v>31</v>
      </c>
      <c r="E1262" s="72">
        <v>30199022</v>
      </c>
      <c r="F1262" s="74" t="s">
        <v>2650</v>
      </c>
      <c r="G1262" s="93">
        <v>83184</v>
      </c>
      <c r="H1262" s="93">
        <v>48160.4</v>
      </c>
      <c r="I1262" s="77"/>
    </row>
    <row r="1263" spans="2:9" x14ac:dyDescent="0.2">
      <c r="B1263" s="92" t="s">
        <v>58</v>
      </c>
      <c r="C1263" s="71" t="s">
        <v>2537</v>
      </c>
      <c r="D1263" s="89">
        <v>31</v>
      </c>
      <c r="E1263" s="72">
        <v>30109520</v>
      </c>
      <c r="F1263" s="74" t="s">
        <v>2651</v>
      </c>
      <c r="G1263" s="93">
        <v>33675</v>
      </c>
      <c r="H1263" s="93">
        <v>3596</v>
      </c>
      <c r="I1263" s="77"/>
    </row>
    <row r="1264" spans="2:9" x14ac:dyDescent="0.2">
      <c r="B1264" s="92" t="s">
        <v>58</v>
      </c>
      <c r="C1264" s="71" t="s">
        <v>2551</v>
      </c>
      <c r="D1264" s="89">
        <v>31</v>
      </c>
      <c r="E1264" s="72">
        <v>30459154</v>
      </c>
      <c r="F1264" s="74" t="s">
        <v>2652</v>
      </c>
      <c r="G1264" s="93">
        <v>17290</v>
      </c>
      <c r="H1264" s="93">
        <v>6051.5</v>
      </c>
      <c r="I1264" s="77"/>
    </row>
    <row r="1265" spans="2:9" x14ac:dyDescent="0.2">
      <c r="B1265" s="92" t="s">
        <v>58</v>
      </c>
      <c r="C1265" s="71" t="s">
        <v>2509</v>
      </c>
      <c r="D1265" s="89">
        <v>31</v>
      </c>
      <c r="E1265" s="72">
        <v>30408930</v>
      </c>
      <c r="F1265" s="74" t="s">
        <v>2653</v>
      </c>
      <c r="G1265" s="93">
        <v>540821</v>
      </c>
      <c r="H1265" s="93">
        <v>16817.499</v>
      </c>
      <c r="I1265" s="77" t="s">
        <v>62</v>
      </c>
    </row>
    <row r="1266" spans="2:9" x14ac:dyDescent="0.2">
      <c r="B1266" s="92" t="s">
        <v>58</v>
      </c>
      <c r="C1266" s="71" t="s">
        <v>2509</v>
      </c>
      <c r="D1266" s="89">
        <v>31</v>
      </c>
      <c r="E1266" s="72">
        <v>30486910</v>
      </c>
      <c r="F1266" s="74" t="s">
        <v>2654</v>
      </c>
      <c r="G1266" s="93">
        <v>231024</v>
      </c>
      <c r="H1266" s="93">
        <v>228024.255</v>
      </c>
      <c r="I1266" s="77"/>
    </row>
    <row r="1267" spans="2:9" x14ac:dyDescent="0.2">
      <c r="B1267" s="92" t="s">
        <v>58</v>
      </c>
      <c r="C1267" s="71" t="s">
        <v>2515</v>
      </c>
      <c r="D1267" s="89">
        <v>31</v>
      </c>
      <c r="E1267" s="72">
        <v>40001658</v>
      </c>
      <c r="F1267" s="74" t="s">
        <v>2655</v>
      </c>
      <c r="G1267" s="93">
        <v>28919</v>
      </c>
      <c r="H1267" s="93">
        <v>28919.468000000001</v>
      </c>
      <c r="I1267" s="77"/>
    </row>
    <row r="1268" spans="2:9" x14ac:dyDescent="0.2">
      <c r="B1268" s="92" t="s">
        <v>58</v>
      </c>
      <c r="C1268" s="71" t="s">
        <v>58</v>
      </c>
      <c r="D1268" s="89">
        <v>31</v>
      </c>
      <c r="E1268" s="72">
        <v>30126535</v>
      </c>
      <c r="F1268" s="74" t="s">
        <v>2656</v>
      </c>
      <c r="G1268" s="93">
        <v>1194945</v>
      </c>
      <c r="H1268" s="93">
        <v>22850.21</v>
      </c>
      <c r="I1268" s="77"/>
    </row>
    <row r="1269" spans="2:9" x14ac:dyDescent="0.2">
      <c r="B1269" s="92" t="s">
        <v>58</v>
      </c>
      <c r="C1269" s="71" t="s">
        <v>2531</v>
      </c>
      <c r="D1269" s="89">
        <v>31</v>
      </c>
      <c r="E1269" s="72">
        <v>30122261</v>
      </c>
      <c r="F1269" s="74" t="s">
        <v>2657</v>
      </c>
      <c r="G1269" s="93">
        <v>159857</v>
      </c>
      <c r="H1269" s="93">
        <v>39603.972000000002</v>
      </c>
      <c r="I1269" s="77"/>
    </row>
    <row r="1270" spans="2:9" x14ac:dyDescent="0.2">
      <c r="B1270" s="92" t="s">
        <v>58</v>
      </c>
      <c r="C1270" s="71" t="s">
        <v>2513</v>
      </c>
      <c r="D1270" s="89">
        <v>31</v>
      </c>
      <c r="E1270" s="72">
        <v>30480266</v>
      </c>
      <c r="F1270" s="74" t="s">
        <v>2658</v>
      </c>
      <c r="G1270" s="93">
        <v>176500</v>
      </c>
      <c r="H1270" s="93">
        <v>61775</v>
      </c>
      <c r="I1270" s="77"/>
    </row>
    <row r="1271" spans="2:9" x14ac:dyDescent="0.2">
      <c r="B1271" s="92" t="s">
        <v>58</v>
      </c>
      <c r="C1271" s="71" t="s">
        <v>2560</v>
      </c>
      <c r="D1271" s="89">
        <v>31</v>
      </c>
      <c r="E1271" s="72">
        <v>30130350</v>
      </c>
      <c r="F1271" s="74" t="s">
        <v>2659</v>
      </c>
      <c r="G1271" s="93">
        <v>505649</v>
      </c>
      <c r="H1271" s="93">
        <v>500663.78499999997</v>
      </c>
      <c r="I1271" s="77"/>
    </row>
    <row r="1272" spans="2:9" x14ac:dyDescent="0.2">
      <c r="B1272" s="92" t="s">
        <v>58</v>
      </c>
      <c r="C1272" s="71" t="s">
        <v>2521</v>
      </c>
      <c r="D1272" s="89">
        <v>31</v>
      </c>
      <c r="E1272" s="72">
        <v>30446772</v>
      </c>
      <c r="F1272" s="74" t="s">
        <v>2660</v>
      </c>
      <c r="G1272" s="93">
        <v>73274</v>
      </c>
      <c r="H1272" s="93">
        <v>36257.615000000005</v>
      </c>
      <c r="I1272" s="77"/>
    </row>
    <row r="1273" spans="2:9" x14ac:dyDescent="0.2">
      <c r="B1273" s="92" t="s">
        <v>58</v>
      </c>
      <c r="C1273" s="71" t="s">
        <v>2513</v>
      </c>
      <c r="D1273" s="89">
        <v>31</v>
      </c>
      <c r="E1273" s="72">
        <v>30200172</v>
      </c>
      <c r="F1273" s="74" t="s">
        <v>2661</v>
      </c>
      <c r="G1273" s="93">
        <v>56545</v>
      </c>
      <c r="H1273" s="93">
        <v>16963.5</v>
      </c>
      <c r="I1273" s="77"/>
    </row>
    <row r="1274" spans="2:9" x14ac:dyDescent="0.2">
      <c r="B1274" s="92" t="s">
        <v>58</v>
      </c>
      <c r="C1274" s="71" t="s">
        <v>58</v>
      </c>
      <c r="D1274" s="89">
        <v>31</v>
      </c>
      <c r="E1274" s="72">
        <v>30386122</v>
      </c>
      <c r="F1274" s="74" t="s">
        <v>2662</v>
      </c>
      <c r="G1274" s="93">
        <v>214761</v>
      </c>
      <c r="H1274" s="93">
        <v>117705.92499999999</v>
      </c>
      <c r="I1274" s="77" t="s">
        <v>62</v>
      </c>
    </row>
    <row r="1275" spans="2:9" x14ac:dyDescent="0.2">
      <c r="B1275" s="92" t="s">
        <v>58</v>
      </c>
      <c r="C1275" s="71" t="s">
        <v>2535</v>
      </c>
      <c r="D1275" s="89">
        <v>31</v>
      </c>
      <c r="E1275" s="72">
        <v>30474039</v>
      </c>
      <c r="F1275" s="74" t="s">
        <v>2663</v>
      </c>
      <c r="G1275" s="93">
        <v>303785</v>
      </c>
      <c r="H1275" s="93">
        <v>1698.94</v>
      </c>
      <c r="I1275" s="77"/>
    </row>
    <row r="1276" spans="2:9" x14ac:dyDescent="0.2">
      <c r="B1276" s="92" t="s">
        <v>58</v>
      </c>
      <c r="C1276" s="71" t="s">
        <v>2519</v>
      </c>
      <c r="D1276" s="89">
        <v>31</v>
      </c>
      <c r="E1276" s="72">
        <v>30436672</v>
      </c>
      <c r="F1276" s="74" t="s">
        <v>2664</v>
      </c>
      <c r="G1276" s="93">
        <v>541501</v>
      </c>
      <c r="H1276" s="93">
        <v>237303.625</v>
      </c>
      <c r="I1276" s="77"/>
    </row>
    <row r="1277" spans="2:9" x14ac:dyDescent="0.2">
      <c r="B1277" s="92" t="s">
        <v>58</v>
      </c>
      <c r="C1277" s="71" t="s">
        <v>2521</v>
      </c>
      <c r="D1277" s="89">
        <v>31</v>
      </c>
      <c r="E1277" s="72">
        <v>30488713</v>
      </c>
      <c r="F1277" s="74" t="s">
        <v>2665</v>
      </c>
      <c r="G1277" s="93">
        <v>101390</v>
      </c>
      <c r="H1277" s="93">
        <v>101389.7</v>
      </c>
      <c r="I1277" s="77"/>
    </row>
    <row r="1278" spans="2:9" x14ac:dyDescent="0.2">
      <c r="B1278" s="92" t="s">
        <v>58</v>
      </c>
      <c r="C1278" s="71" t="s">
        <v>2564</v>
      </c>
      <c r="D1278" s="89">
        <v>31</v>
      </c>
      <c r="E1278" s="72">
        <v>30347022</v>
      </c>
      <c r="F1278" s="74" t="s">
        <v>2666</v>
      </c>
      <c r="G1278" s="93">
        <v>398304</v>
      </c>
      <c r="H1278" s="93">
        <v>251748.89799999999</v>
      </c>
      <c r="I1278" s="77"/>
    </row>
    <row r="1279" spans="2:9" x14ac:dyDescent="0.2">
      <c r="B1279" s="92" t="s">
        <v>58</v>
      </c>
      <c r="C1279" s="71" t="s">
        <v>2573</v>
      </c>
      <c r="D1279" s="89">
        <v>31</v>
      </c>
      <c r="E1279" s="72">
        <v>30486861</v>
      </c>
      <c r="F1279" s="74" t="s">
        <v>2667</v>
      </c>
      <c r="G1279" s="93">
        <v>95973</v>
      </c>
      <c r="H1279" s="93">
        <v>0</v>
      </c>
      <c r="I1279" s="77"/>
    </row>
    <row r="1280" spans="2:9" x14ac:dyDescent="0.2">
      <c r="B1280" s="92" t="s">
        <v>58</v>
      </c>
      <c r="C1280" s="71" t="s">
        <v>2573</v>
      </c>
      <c r="D1280" s="89">
        <v>31</v>
      </c>
      <c r="E1280" s="72">
        <v>30485646</v>
      </c>
      <c r="F1280" s="74" t="s">
        <v>2668</v>
      </c>
      <c r="G1280" s="93">
        <v>59000</v>
      </c>
      <c r="H1280" s="93">
        <v>59000</v>
      </c>
      <c r="I1280" s="77"/>
    </row>
    <row r="1281" spans="2:9" x14ac:dyDescent="0.2">
      <c r="B1281" s="92" t="s">
        <v>58</v>
      </c>
      <c r="C1281" s="71" t="s">
        <v>58</v>
      </c>
      <c r="D1281" s="89">
        <v>31</v>
      </c>
      <c r="E1281" s="72">
        <v>30464322</v>
      </c>
      <c r="F1281" s="74" t="s">
        <v>2669</v>
      </c>
      <c r="G1281" s="93">
        <v>45000</v>
      </c>
      <c r="H1281" s="93">
        <v>36000</v>
      </c>
      <c r="I1281" s="77"/>
    </row>
    <row r="1282" spans="2:9" x14ac:dyDescent="0.2">
      <c r="B1282" s="92" t="s">
        <v>58</v>
      </c>
      <c r="C1282" s="71" t="s">
        <v>2515</v>
      </c>
      <c r="D1282" s="89">
        <v>31</v>
      </c>
      <c r="E1282" s="72">
        <v>30483438</v>
      </c>
      <c r="F1282" s="74" t="s">
        <v>2670</v>
      </c>
      <c r="G1282" s="93">
        <v>140938</v>
      </c>
      <c r="H1282" s="93">
        <v>88934.76</v>
      </c>
      <c r="I1282" s="77"/>
    </row>
    <row r="1283" spans="2:9" x14ac:dyDescent="0.2">
      <c r="B1283" s="92" t="s">
        <v>58</v>
      </c>
      <c r="C1283" s="71" t="s">
        <v>2587</v>
      </c>
      <c r="D1283" s="89">
        <v>31</v>
      </c>
      <c r="E1283" s="72">
        <v>30472092</v>
      </c>
      <c r="F1283" s="74" t="s">
        <v>2671</v>
      </c>
      <c r="G1283" s="93">
        <v>93229</v>
      </c>
      <c r="H1283" s="93">
        <v>88532.991000000009</v>
      </c>
      <c r="I1283" s="77"/>
    </row>
    <row r="1284" spans="2:9" x14ac:dyDescent="0.2">
      <c r="B1284" s="92" t="s">
        <v>58</v>
      </c>
      <c r="C1284" s="71" t="s">
        <v>2549</v>
      </c>
      <c r="D1284" s="89">
        <v>31</v>
      </c>
      <c r="E1284" s="72">
        <v>30480818</v>
      </c>
      <c r="F1284" s="74" t="s">
        <v>2672</v>
      </c>
      <c r="G1284" s="93">
        <v>77350</v>
      </c>
      <c r="H1284" s="93">
        <v>30940</v>
      </c>
      <c r="I1284" s="77"/>
    </row>
    <row r="1285" spans="2:9" x14ac:dyDescent="0.2">
      <c r="B1285" s="92" t="s">
        <v>58</v>
      </c>
      <c r="C1285" s="71" t="s">
        <v>2535</v>
      </c>
      <c r="D1285" s="89">
        <v>31</v>
      </c>
      <c r="E1285" s="72">
        <v>30484277</v>
      </c>
      <c r="F1285" s="74" t="s">
        <v>2673</v>
      </c>
      <c r="G1285" s="93">
        <v>26697</v>
      </c>
      <c r="H1285" s="93">
        <v>18687.760000000002</v>
      </c>
      <c r="I1285" s="77"/>
    </row>
    <row r="1286" spans="2:9" x14ac:dyDescent="0.2">
      <c r="B1286" s="92" t="s">
        <v>58</v>
      </c>
      <c r="C1286" s="71" t="s">
        <v>2513</v>
      </c>
      <c r="D1286" s="89">
        <v>31</v>
      </c>
      <c r="E1286" s="72">
        <v>30128325</v>
      </c>
      <c r="F1286" s="74" t="s">
        <v>2674</v>
      </c>
      <c r="G1286" s="93" t="e">
        <v>#N/A</v>
      </c>
      <c r="H1286" s="93">
        <v>204953.44899999999</v>
      </c>
      <c r="I1286" s="77"/>
    </row>
    <row r="1287" spans="2:9" x14ac:dyDescent="0.2">
      <c r="B1287" s="92" t="s">
        <v>58</v>
      </c>
      <c r="C1287" s="71" t="s">
        <v>2521</v>
      </c>
      <c r="D1287" s="89">
        <v>31</v>
      </c>
      <c r="E1287" s="72">
        <v>30078622</v>
      </c>
      <c r="F1287" s="74" t="s">
        <v>2675</v>
      </c>
      <c r="G1287" s="93">
        <v>1010263</v>
      </c>
      <c r="H1287" s="93">
        <v>2000</v>
      </c>
      <c r="I1287" s="77"/>
    </row>
    <row r="1288" spans="2:9" x14ac:dyDescent="0.2">
      <c r="B1288" s="92" t="s">
        <v>58</v>
      </c>
      <c r="C1288" s="71" t="s">
        <v>58</v>
      </c>
      <c r="D1288" s="89">
        <v>31</v>
      </c>
      <c r="E1288" s="72">
        <v>30398026</v>
      </c>
      <c r="F1288" s="74" t="s">
        <v>2676</v>
      </c>
      <c r="G1288" s="93">
        <v>30500</v>
      </c>
      <c r="H1288" s="93">
        <v>15250</v>
      </c>
      <c r="I1288" s="77"/>
    </row>
    <row r="1289" spans="2:9" x14ac:dyDescent="0.2">
      <c r="B1289" s="92" t="s">
        <v>58</v>
      </c>
      <c r="C1289" s="71" t="s">
        <v>2677</v>
      </c>
      <c r="D1289" s="89">
        <v>31</v>
      </c>
      <c r="E1289" s="72">
        <v>30453472</v>
      </c>
      <c r="F1289" s="74" t="s">
        <v>2678</v>
      </c>
      <c r="G1289" s="93">
        <v>3338850</v>
      </c>
      <c r="H1289" s="93">
        <v>1014424.3149999999</v>
      </c>
      <c r="I1289" s="77" t="s">
        <v>62</v>
      </c>
    </row>
    <row r="1290" spans="2:9" x14ac:dyDescent="0.2">
      <c r="B1290" s="92" t="s">
        <v>58</v>
      </c>
      <c r="C1290" s="71" t="s">
        <v>2587</v>
      </c>
      <c r="D1290" s="89">
        <v>31</v>
      </c>
      <c r="E1290" s="72">
        <v>30444822</v>
      </c>
      <c r="F1290" s="74" t="s">
        <v>2679</v>
      </c>
      <c r="G1290" s="93">
        <v>2505151</v>
      </c>
      <c r="H1290" s="93">
        <v>1004242.0790000001</v>
      </c>
      <c r="I1290" s="77"/>
    </row>
    <row r="1291" spans="2:9" x14ac:dyDescent="0.2">
      <c r="B1291" s="92" t="s">
        <v>58</v>
      </c>
      <c r="C1291" s="71" t="s">
        <v>2503</v>
      </c>
      <c r="D1291" s="89">
        <v>31</v>
      </c>
      <c r="E1291" s="72">
        <v>30488415</v>
      </c>
      <c r="F1291" s="74" t="s">
        <v>2680</v>
      </c>
      <c r="G1291" s="93">
        <v>908558</v>
      </c>
      <c r="H1291" s="93">
        <v>909807.97900000005</v>
      </c>
      <c r="I1291" s="77"/>
    </row>
    <row r="1292" spans="2:9" x14ac:dyDescent="0.2">
      <c r="B1292" s="92" t="s">
        <v>58</v>
      </c>
      <c r="C1292" s="71" t="s">
        <v>2564</v>
      </c>
      <c r="D1292" s="89">
        <v>31</v>
      </c>
      <c r="E1292" s="72">
        <v>30459753</v>
      </c>
      <c r="F1292" s="74" t="s">
        <v>2681</v>
      </c>
      <c r="G1292" s="93">
        <v>14338</v>
      </c>
      <c r="H1292" s="93">
        <v>4313.3249999999998</v>
      </c>
      <c r="I1292" s="77"/>
    </row>
    <row r="1293" spans="2:9" x14ac:dyDescent="0.2">
      <c r="B1293" s="92" t="s">
        <v>58</v>
      </c>
      <c r="C1293" s="71" t="s">
        <v>2531</v>
      </c>
      <c r="D1293" s="89">
        <v>31</v>
      </c>
      <c r="E1293" s="72">
        <v>30316825</v>
      </c>
      <c r="F1293" s="74" t="s">
        <v>2682</v>
      </c>
      <c r="G1293" s="93">
        <v>817133</v>
      </c>
      <c r="H1293" s="93">
        <v>196445.16099999999</v>
      </c>
      <c r="I1293" s="77"/>
    </row>
    <row r="1294" spans="2:9" x14ac:dyDescent="0.2">
      <c r="B1294" s="92" t="s">
        <v>58</v>
      </c>
      <c r="C1294" s="71" t="s">
        <v>2513</v>
      </c>
      <c r="D1294" s="89">
        <v>31</v>
      </c>
      <c r="E1294" s="72">
        <v>40000301</v>
      </c>
      <c r="F1294" s="74" t="s">
        <v>2683</v>
      </c>
      <c r="G1294" s="93">
        <v>30900</v>
      </c>
      <c r="H1294" s="93">
        <v>9270</v>
      </c>
      <c r="I1294" s="77"/>
    </row>
    <row r="1295" spans="2:9" x14ac:dyDescent="0.2">
      <c r="B1295" s="92" t="s">
        <v>58</v>
      </c>
      <c r="C1295" s="71" t="s">
        <v>2684</v>
      </c>
      <c r="D1295" s="89">
        <v>31</v>
      </c>
      <c r="E1295" s="72">
        <v>30134190</v>
      </c>
      <c r="F1295" s="74" t="s">
        <v>2685</v>
      </c>
      <c r="G1295" s="93">
        <v>196764</v>
      </c>
      <c r="H1295" s="93">
        <v>49191</v>
      </c>
      <c r="I1295" s="77"/>
    </row>
    <row r="1296" spans="2:9" x14ac:dyDescent="0.2">
      <c r="B1296" s="92" t="s">
        <v>58</v>
      </c>
      <c r="C1296" s="71" t="s">
        <v>2535</v>
      </c>
      <c r="D1296" s="89">
        <v>31</v>
      </c>
      <c r="E1296" s="72">
        <v>30486619</v>
      </c>
      <c r="F1296" s="74" t="s">
        <v>2686</v>
      </c>
      <c r="G1296" s="93">
        <v>716530</v>
      </c>
      <c r="H1296" s="93">
        <v>559541.47200000007</v>
      </c>
      <c r="I1296" s="77"/>
    </row>
    <row r="1297" spans="2:9" x14ac:dyDescent="0.2">
      <c r="B1297" s="92" t="s">
        <v>58</v>
      </c>
      <c r="C1297" s="71" t="s">
        <v>2543</v>
      </c>
      <c r="D1297" s="89">
        <v>31</v>
      </c>
      <c r="E1297" s="72">
        <v>30485565</v>
      </c>
      <c r="F1297" s="74" t="s">
        <v>2687</v>
      </c>
      <c r="G1297" s="93">
        <v>3819243</v>
      </c>
      <c r="H1297" s="93">
        <v>235675.337</v>
      </c>
      <c r="I1297" s="77"/>
    </row>
    <row r="1298" spans="2:9" x14ac:dyDescent="0.2">
      <c r="B1298" s="92" t="s">
        <v>58</v>
      </c>
      <c r="C1298" s="71" t="s">
        <v>2523</v>
      </c>
      <c r="D1298" s="89">
        <v>31</v>
      </c>
      <c r="E1298" s="72">
        <v>40000595</v>
      </c>
      <c r="F1298" s="74" t="s">
        <v>2688</v>
      </c>
      <c r="G1298" s="93">
        <v>185000</v>
      </c>
      <c r="H1298" s="93">
        <v>103444.76800000001</v>
      </c>
      <c r="I1298" s="77"/>
    </row>
    <row r="1299" spans="2:9" x14ac:dyDescent="0.2">
      <c r="B1299" s="92" t="s">
        <v>58</v>
      </c>
      <c r="C1299" s="71" t="s">
        <v>2513</v>
      </c>
      <c r="D1299" s="89">
        <v>31</v>
      </c>
      <c r="E1299" s="72">
        <v>30469942</v>
      </c>
      <c r="F1299" s="74" t="s">
        <v>2689</v>
      </c>
      <c r="G1299" s="93">
        <v>765501</v>
      </c>
      <c r="H1299" s="93">
        <v>365345.27299999999</v>
      </c>
      <c r="I1299" s="77"/>
    </row>
    <row r="1300" spans="2:9" x14ac:dyDescent="0.2">
      <c r="B1300" s="92" t="s">
        <v>58</v>
      </c>
      <c r="C1300" s="71" t="s">
        <v>2584</v>
      </c>
      <c r="D1300" s="89">
        <v>31</v>
      </c>
      <c r="E1300" s="72">
        <v>30486814</v>
      </c>
      <c r="F1300" s="74" t="s">
        <v>2690</v>
      </c>
      <c r="G1300" s="93">
        <v>280000</v>
      </c>
      <c r="H1300" s="93">
        <v>279999.90000000002</v>
      </c>
      <c r="I1300" s="77"/>
    </row>
    <row r="1301" spans="2:9" x14ac:dyDescent="0.2">
      <c r="B1301" s="92" t="s">
        <v>58</v>
      </c>
      <c r="C1301" s="71" t="s">
        <v>2539</v>
      </c>
      <c r="D1301" s="89">
        <v>31</v>
      </c>
      <c r="E1301" s="72">
        <v>40000026</v>
      </c>
      <c r="F1301" s="74" t="s">
        <v>2691</v>
      </c>
      <c r="G1301" s="93">
        <v>216312</v>
      </c>
      <c r="H1301" s="93">
        <v>150376.641</v>
      </c>
      <c r="I1301" s="77" t="s">
        <v>62</v>
      </c>
    </row>
    <row r="1302" spans="2:9" x14ac:dyDescent="0.2">
      <c r="B1302" s="92" t="s">
        <v>58</v>
      </c>
      <c r="C1302" s="71" t="s">
        <v>2558</v>
      </c>
      <c r="D1302" s="89">
        <v>31</v>
      </c>
      <c r="E1302" s="72">
        <v>30470085</v>
      </c>
      <c r="F1302" s="74" t="s">
        <v>2692</v>
      </c>
      <c r="G1302" s="93">
        <v>672092</v>
      </c>
      <c r="H1302" s="93">
        <v>56173.845000000001</v>
      </c>
      <c r="I1302" s="77"/>
    </row>
    <row r="1303" spans="2:9" x14ac:dyDescent="0.2">
      <c r="B1303" s="92" t="s">
        <v>58</v>
      </c>
      <c r="C1303" s="71" t="s">
        <v>2551</v>
      </c>
      <c r="D1303" s="89">
        <v>31</v>
      </c>
      <c r="E1303" s="72">
        <v>20191947</v>
      </c>
      <c r="F1303" s="74" t="s">
        <v>2693</v>
      </c>
      <c r="G1303" s="93">
        <v>765155</v>
      </c>
      <c r="H1303" s="93">
        <v>4589.1670000000004</v>
      </c>
      <c r="I1303" s="77" t="s">
        <v>62</v>
      </c>
    </row>
    <row r="1304" spans="2:9" x14ac:dyDescent="0.2">
      <c r="B1304" s="92" t="s">
        <v>58</v>
      </c>
      <c r="C1304" s="71" t="s">
        <v>2528</v>
      </c>
      <c r="D1304" s="89">
        <v>31</v>
      </c>
      <c r="E1304" s="72">
        <v>30486759</v>
      </c>
      <c r="F1304" s="74" t="s">
        <v>2694</v>
      </c>
      <c r="G1304" s="93">
        <v>35321</v>
      </c>
      <c r="H1304" s="93">
        <v>35320.985000000001</v>
      </c>
      <c r="I1304" s="77"/>
    </row>
    <row r="1305" spans="2:9" x14ac:dyDescent="0.2">
      <c r="B1305" s="92" t="s">
        <v>58</v>
      </c>
      <c r="C1305" s="71" t="s">
        <v>2558</v>
      </c>
      <c r="D1305" s="89">
        <v>31</v>
      </c>
      <c r="E1305" s="72">
        <v>30099670</v>
      </c>
      <c r="F1305" s="74" t="s">
        <v>2695</v>
      </c>
      <c r="G1305" s="93">
        <v>489817</v>
      </c>
      <c r="H1305" s="93">
        <v>24114.202000000001</v>
      </c>
      <c r="I1305" s="77"/>
    </row>
    <row r="1306" spans="2:9" x14ac:dyDescent="0.2">
      <c r="B1306" s="92" t="s">
        <v>58</v>
      </c>
      <c r="C1306" s="71" t="s">
        <v>2558</v>
      </c>
      <c r="D1306" s="89">
        <v>31</v>
      </c>
      <c r="E1306" s="72">
        <v>30470090</v>
      </c>
      <c r="F1306" s="74" t="s">
        <v>2696</v>
      </c>
      <c r="G1306" s="93">
        <v>883366</v>
      </c>
      <c r="H1306" s="93">
        <v>70632.362999999998</v>
      </c>
      <c r="I1306" s="77"/>
    </row>
    <row r="1307" spans="2:9" x14ac:dyDescent="0.2">
      <c r="B1307" s="92" t="s">
        <v>58</v>
      </c>
      <c r="C1307" s="71" t="s">
        <v>2564</v>
      </c>
      <c r="D1307" s="89">
        <v>31</v>
      </c>
      <c r="E1307" s="72">
        <v>30459759</v>
      </c>
      <c r="F1307" s="74" t="s">
        <v>2697</v>
      </c>
      <c r="G1307" s="93">
        <v>10727</v>
      </c>
      <c r="H1307" s="93">
        <v>6436.4400000000005</v>
      </c>
      <c r="I1307" s="77"/>
    </row>
    <row r="1308" spans="2:9" x14ac:dyDescent="0.2">
      <c r="B1308" s="92" t="s">
        <v>58</v>
      </c>
      <c r="C1308" s="71" t="s">
        <v>58</v>
      </c>
      <c r="D1308" s="89">
        <v>31</v>
      </c>
      <c r="E1308" s="72">
        <v>30433375</v>
      </c>
      <c r="F1308" s="74" t="s">
        <v>2698</v>
      </c>
      <c r="G1308" s="93">
        <v>119336</v>
      </c>
      <c r="H1308" s="93">
        <v>23867.24</v>
      </c>
      <c r="I1308" s="77"/>
    </row>
    <row r="1309" spans="2:9" x14ac:dyDescent="0.2">
      <c r="B1309" s="92" t="s">
        <v>58</v>
      </c>
      <c r="C1309" s="71" t="s">
        <v>58</v>
      </c>
      <c r="D1309" s="89">
        <v>31</v>
      </c>
      <c r="E1309" s="72">
        <v>30442877</v>
      </c>
      <c r="F1309" s="74" t="s">
        <v>2699</v>
      </c>
      <c r="G1309" s="93">
        <v>40000</v>
      </c>
      <c r="H1309" s="93">
        <v>28000</v>
      </c>
      <c r="I1309" s="77"/>
    </row>
    <row r="1310" spans="2:9" x14ac:dyDescent="0.2">
      <c r="B1310" s="92" t="s">
        <v>58</v>
      </c>
      <c r="C1310" s="71" t="s">
        <v>2539</v>
      </c>
      <c r="D1310" s="89">
        <v>31</v>
      </c>
      <c r="E1310" s="72">
        <v>30485513</v>
      </c>
      <c r="F1310" s="74" t="s">
        <v>2700</v>
      </c>
      <c r="G1310" s="93">
        <v>44728</v>
      </c>
      <c r="H1310" s="93">
        <v>17891.056</v>
      </c>
      <c r="I1310" s="77"/>
    </row>
    <row r="1311" spans="2:9" x14ac:dyDescent="0.2">
      <c r="B1311" s="92" t="s">
        <v>2701</v>
      </c>
      <c r="C1311" s="71" t="s">
        <v>2546</v>
      </c>
      <c r="D1311" s="89">
        <v>31</v>
      </c>
      <c r="E1311" s="72">
        <v>30132846</v>
      </c>
      <c r="F1311" s="74" t="s">
        <v>2702</v>
      </c>
      <c r="G1311" s="93">
        <v>91018</v>
      </c>
      <c r="H1311" s="93">
        <v>0</v>
      </c>
      <c r="I1311" s="77"/>
    </row>
    <row r="1312" spans="2:9" x14ac:dyDescent="0.2">
      <c r="B1312" s="92" t="s">
        <v>2624</v>
      </c>
      <c r="C1312" s="71" t="s">
        <v>2587</v>
      </c>
      <c r="D1312" s="89">
        <v>31</v>
      </c>
      <c r="E1312" s="72">
        <v>30133162</v>
      </c>
      <c r="F1312" s="74" t="s">
        <v>2703</v>
      </c>
      <c r="G1312" s="93">
        <v>190539</v>
      </c>
      <c r="H1312" s="93">
        <v>38107.699999999997</v>
      </c>
      <c r="I1312" s="77"/>
    </row>
    <row r="1313" spans="2:9" x14ac:dyDescent="0.2">
      <c r="B1313" s="92" t="s">
        <v>58</v>
      </c>
      <c r="C1313" s="71" t="s">
        <v>2597</v>
      </c>
      <c r="D1313" s="89">
        <v>31</v>
      </c>
      <c r="E1313" s="72">
        <v>30485839</v>
      </c>
      <c r="F1313" s="74" t="s">
        <v>2704</v>
      </c>
      <c r="G1313" s="93">
        <v>150000</v>
      </c>
      <c r="H1313" s="93">
        <v>150000</v>
      </c>
      <c r="I1313" s="77"/>
    </row>
    <row r="1314" spans="2:9" x14ac:dyDescent="0.2">
      <c r="B1314" s="92" t="s">
        <v>58</v>
      </c>
      <c r="C1314" s="71" t="s">
        <v>2539</v>
      </c>
      <c r="D1314" s="89">
        <v>31</v>
      </c>
      <c r="E1314" s="72">
        <v>30480150</v>
      </c>
      <c r="F1314" s="74" t="s">
        <v>2705</v>
      </c>
      <c r="G1314" s="93">
        <v>231177</v>
      </c>
      <c r="H1314" s="93">
        <v>11588.475</v>
      </c>
      <c r="I1314" s="77"/>
    </row>
    <row r="1315" spans="2:9" x14ac:dyDescent="0.2">
      <c r="B1315" s="92" t="s">
        <v>58</v>
      </c>
      <c r="C1315" s="71" t="s">
        <v>2597</v>
      </c>
      <c r="D1315" s="89">
        <v>31</v>
      </c>
      <c r="E1315" s="72">
        <v>40008615</v>
      </c>
      <c r="F1315" s="74" t="s">
        <v>2706</v>
      </c>
      <c r="G1315" s="93">
        <v>202718</v>
      </c>
      <c r="H1315" s="93">
        <v>55970.966999999997</v>
      </c>
      <c r="I1315" s="77"/>
    </row>
    <row r="1316" spans="2:9" x14ac:dyDescent="0.2">
      <c r="B1316" s="92" t="s">
        <v>58</v>
      </c>
      <c r="C1316" s="71" t="s">
        <v>2543</v>
      </c>
      <c r="D1316" s="89">
        <v>31</v>
      </c>
      <c r="E1316" s="72">
        <v>30128875</v>
      </c>
      <c r="F1316" s="74" t="s">
        <v>2707</v>
      </c>
      <c r="G1316" s="93">
        <v>444938</v>
      </c>
      <c r="H1316" s="93">
        <v>1593.115</v>
      </c>
      <c r="I1316" s="77"/>
    </row>
    <row r="1317" spans="2:9" x14ac:dyDescent="0.2">
      <c r="B1317" s="92" t="s">
        <v>58</v>
      </c>
      <c r="C1317" s="71" t="s">
        <v>2511</v>
      </c>
      <c r="D1317" s="89">
        <v>31</v>
      </c>
      <c r="E1317" s="72">
        <v>40000834</v>
      </c>
      <c r="F1317" s="74" t="s">
        <v>2708</v>
      </c>
      <c r="G1317" s="93">
        <v>95100</v>
      </c>
      <c r="H1317" s="93">
        <v>57060</v>
      </c>
      <c r="I1317" s="77"/>
    </row>
    <row r="1318" spans="2:9" x14ac:dyDescent="0.2">
      <c r="B1318" s="92" t="s">
        <v>58</v>
      </c>
      <c r="C1318" s="71" t="s">
        <v>2564</v>
      </c>
      <c r="D1318" s="89">
        <v>31</v>
      </c>
      <c r="E1318" s="72">
        <v>30457584</v>
      </c>
      <c r="F1318" s="74" t="s">
        <v>2709</v>
      </c>
      <c r="G1318" s="93">
        <v>51053</v>
      </c>
      <c r="H1318" s="93">
        <v>20601.2</v>
      </c>
      <c r="I1318" s="77"/>
    </row>
    <row r="1319" spans="2:9" x14ac:dyDescent="0.2">
      <c r="B1319" s="92" t="s">
        <v>58</v>
      </c>
      <c r="C1319" s="71" t="s">
        <v>2513</v>
      </c>
      <c r="D1319" s="89">
        <v>31</v>
      </c>
      <c r="E1319" s="72">
        <v>30482162</v>
      </c>
      <c r="F1319" s="74" t="s">
        <v>2710</v>
      </c>
      <c r="G1319" s="93">
        <v>24368</v>
      </c>
      <c r="H1319" s="93">
        <v>9747</v>
      </c>
      <c r="I1319" s="77"/>
    </row>
    <row r="1320" spans="2:9" x14ac:dyDescent="0.2">
      <c r="B1320" s="92" t="s">
        <v>58</v>
      </c>
      <c r="C1320" s="71" t="s">
        <v>2513</v>
      </c>
      <c r="D1320" s="89">
        <v>31</v>
      </c>
      <c r="E1320" s="72">
        <v>30476440</v>
      </c>
      <c r="F1320" s="74" t="s">
        <v>2711</v>
      </c>
      <c r="G1320" s="93">
        <v>23871</v>
      </c>
      <c r="H1320" s="93">
        <v>9548.26</v>
      </c>
      <c r="I1320" s="77"/>
    </row>
    <row r="1321" spans="2:9" x14ac:dyDescent="0.2">
      <c r="B1321" s="92" t="s">
        <v>58</v>
      </c>
      <c r="C1321" s="71" t="s">
        <v>2712</v>
      </c>
      <c r="D1321" s="89">
        <v>31</v>
      </c>
      <c r="E1321" s="72">
        <v>30120437</v>
      </c>
      <c r="F1321" s="74" t="s">
        <v>2713</v>
      </c>
      <c r="G1321" s="93">
        <v>809274</v>
      </c>
      <c r="H1321" s="93">
        <v>33265.737999999998</v>
      </c>
      <c r="I1321" s="77"/>
    </row>
    <row r="1322" spans="2:9" x14ac:dyDescent="0.2">
      <c r="B1322" s="92" t="s">
        <v>58</v>
      </c>
      <c r="C1322" s="71" t="s">
        <v>2533</v>
      </c>
      <c r="D1322" s="89">
        <v>31</v>
      </c>
      <c r="E1322" s="72">
        <v>40004286</v>
      </c>
      <c r="F1322" s="74" t="s">
        <v>2714</v>
      </c>
      <c r="G1322" s="93">
        <v>22410</v>
      </c>
      <c r="H1322" s="93">
        <v>6722.8770000000004</v>
      </c>
      <c r="I1322" s="77"/>
    </row>
    <row r="1323" spans="2:9" x14ac:dyDescent="0.2">
      <c r="B1323" s="92" t="s">
        <v>58</v>
      </c>
      <c r="C1323" s="71" t="s">
        <v>2533</v>
      </c>
      <c r="D1323" s="89">
        <v>31</v>
      </c>
      <c r="E1323" s="72">
        <v>40001870</v>
      </c>
      <c r="F1323" s="74" t="s">
        <v>2715</v>
      </c>
      <c r="G1323" s="93">
        <v>52329</v>
      </c>
      <c r="H1323" s="93">
        <v>18315.099999999999</v>
      </c>
      <c r="I1323" s="77"/>
    </row>
    <row r="1324" spans="2:9" x14ac:dyDescent="0.2">
      <c r="B1324" s="92" t="s">
        <v>58</v>
      </c>
      <c r="C1324" s="71" t="s">
        <v>2535</v>
      </c>
      <c r="D1324" s="89">
        <v>31</v>
      </c>
      <c r="E1324" s="72">
        <v>40000335</v>
      </c>
      <c r="F1324" s="74" t="s">
        <v>2716</v>
      </c>
      <c r="G1324" s="93">
        <v>551655</v>
      </c>
      <c r="H1324" s="93">
        <v>157907.54999999999</v>
      </c>
      <c r="I1324" s="77"/>
    </row>
    <row r="1325" spans="2:9" x14ac:dyDescent="0.2">
      <c r="B1325" s="92" t="s">
        <v>58</v>
      </c>
      <c r="C1325" s="71" t="s">
        <v>2551</v>
      </c>
      <c r="D1325" s="89">
        <v>31</v>
      </c>
      <c r="E1325" s="72">
        <v>30363123</v>
      </c>
      <c r="F1325" s="74" t="s">
        <v>2717</v>
      </c>
      <c r="G1325" s="93">
        <v>23292</v>
      </c>
      <c r="H1325" s="93">
        <v>1600</v>
      </c>
      <c r="I1325" s="77"/>
    </row>
    <row r="1326" spans="2:9" x14ac:dyDescent="0.2">
      <c r="B1326" s="92" t="s">
        <v>58</v>
      </c>
      <c r="C1326" s="71" t="s">
        <v>2503</v>
      </c>
      <c r="D1326" s="89">
        <v>31</v>
      </c>
      <c r="E1326" s="72">
        <v>40003284</v>
      </c>
      <c r="F1326" s="74" t="s">
        <v>2718</v>
      </c>
      <c r="G1326" s="93">
        <v>89000</v>
      </c>
      <c r="H1326" s="93">
        <v>25060.434000000001</v>
      </c>
      <c r="I1326" s="77"/>
    </row>
    <row r="1327" spans="2:9" x14ac:dyDescent="0.2">
      <c r="B1327" s="92" t="s">
        <v>58</v>
      </c>
      <c r="C1327" s="71" t="s">
        <v>2608</v>
      </c>
      <c r="D1327" s="89">
        <v>31</v>
      </c>
      <c r="E1327" s="72">
        <v>30469836</v>
      </c>
      <c r="F1327" s="74" t="s">
        <v>2719</v>
      </c>
      <c r="G1327" s="93">
        <v>460301</v>
      </c>
      <c r="H1327" s="93">
        <v>264475.85399999999</v>
      </c>
      <c r="I1327" s="77"/>
    </row>
    <row r="1328" spans="2:9" x14ac:dyDescent="0.2">
      <c r="B1328" s="92" t="s">
        <v>58</v>
      </c>
      <c r="C1328" s="71" t="s">
        <v>2546</v>
      </c>
      <c r="D1328" s="89">
        <v>31</v>
      </c>
      <c r="E1328" s="72">
        <v>30464945</v>
      </c>
      <c r="F1328" s="74" t="s">
        <v>2720</v>
      </c>
      <c r="G1328" s="93">
        <v>2949860</v>
      </c>
      <c r="H1328" s="93">
        <v>232624.95</v>
      </c>
      <c r="I1328" s="77"/>
    </row>
    <row r="1329" spans="2:9" x14ac:dyDescent="0.2">
      <c r="B1329" s="92" t="s">
        <v>58</v>
      </c>
      <c r="C1329" s="71" t="s">
        <v>2624</v>
      </c>
      <c r="D1329" s="89">
        <v>31</v>
      </c>
      <c r="E1329" s="72">
        <v>30034562</v>
      </c>
      <c r="F1329" s="74" t="s">
        <v>2721</v>
      </c>
      <c r="G1329" s="93">
        <v>1573386</v>
      </c>
      <c r="H1329" s="93">
        <v>147564.44699999999</v>
      </c>
      <c r="I1329" s="77"/>
    </row>
    <row r="1330" spans="2:9" x14ac:dyDescent="0.2">
      <c r="B1330" s="92" t="s">
        <v>58</v>
      </c>
      <c r="C1330" s="71" t="s">
        <v>2521</v>
      </c>
      <c r="D1330" s="89">
        <v>31</v>
      </c>
      <c r="E1330" s="72">
        <v>30399826</v>
      </c>
      <c r="F1330" s="74" t="s">
        <v>2722</v>
      </c>
      <c r="G1330" s="93">
        <v>1682415</v>
      </c>
      <c r="H1330" s="93">
        <v>28561.401000000002</v>
      </c>
      <c r="I1330" s="77"/>
    </row>
    <row r="1331" spans="2:9" x14ac:dyDescent="0.2">
      <c r="B1331" s="92" t="s">
        <v>58</v>
      </c>
      <c r="C1331" s="71" t="s">
        <v>2646</v>
      </c>
      <c r="D1331" s="89">
        <v>31</v>
      </c>
      <c r="E1331" s="72">
        <v>30183822</v>
      </c>
      <c r="F1331" s="74" t="s">
        <v>2723</v>
      </c>
      <c r="G1331" s="93">
        <v>200800</v>
      </c>
      <c r="H1331" s="93">
        <v>157060.973</v>
      </c>
      <c r="I1331" s="77"/>
    </row>
    <row r="1332" spans="2:9" x14ac:dyDescent="0.2">
      <c r="B1332" s="92" t="s">
        <v>58</v>
      </c>
      <c r="C1332" s="71" t="s">
        <v>2517</v>
      </c>
      <c r="D1332" s="89">
        <v>31</v>
      </c>
      <c r="E1332" s="72">
        <v>30273122</v>
      </c>
      <c r="F1332" s="74" t="s">
        <v>2724</v>
      </c>
      <c r="G1332" s="93">
        <v>339625</v>
      </c>
      <c r="H1332" s="93">
        <v>266722.63</v>
      </c>
      <c r="I1332" s="77"/>
    </row>
    <row r="1333" spans="2:9" x14ac:dyDescent="0.2">
      <c r="B1333" s="92" t="s">
        <v>58</v>
      </c>
      <c r="C1333" s="71" t="s">
        <v>2531</v>
      </c>
      <c r="D1333" s="89">
        <v>31</v>
      </c>
      <c r="E1333" s="72">
        <v>30231523</v>
      </c>
      <c r="F1333" s="74" t="s">
        <v>2725</v>
      </c>
      <c r="G1333" s="93">
        <v>55926</v>
      </c>
      <c r="H1333" s="93">
        <v>13777.8</v>
      </c>
      <c r="I1333" s="77"/>
    </row>
    <row r="1334" spans="2:9" x14ac:dyDescent="0.2">
      <c r="B1334" s="92" t="s">
        <v>58</v>
      </c>
      <c r="C1334" s="71" t="s">
        <v>2726</v>
      </c>
      <c r="D1334" s="89">
        <v>31</v>
      </c>
      <c r="E1334" s="72">
        <v>30104269</v>
      </c>
      <c r="F1334" s="74" t="s">
        <v>2727</v>
      </c>
      <c r="G1334" s="93">
        <v>47267</v>
      </c>
      <c r="H1334" s="93">
        <v>14180.1</v>
      </c>
      <c r="I1334" s="77"/>
    </row>
    <row r="1335" spans="2:9" x14ac:dyDescent="0.2">
      <c r="B1335" s="92" t="s">
        <v>58</v>
      </c>
      <c r="C1335" s="71" t="s">
        <v>2626</v>
      </c>
      <c r="D1335" s="89">
        <v>31</v>
      </c>
      <c r="E1335" s="72">
        <v>30485268</v>
      </c>
      <c r="F1335" s="74" t="s">
        <v>2728</v>
      </c>
      <c r="G1335" s="93">
        <v>20340</v>
      </c>
      <c r="H1335" s="93">
        <v>8136</v>
      </c>
      <c r="I1335" s="77"/>
    </row>
    <row r="1336" spans="2:9" x14ac:dyDescent="0.2">
      <c r="B1336" s="92" t="s">
        <v>58</v>
      </c>
      <c r="C1336" s="71" t="s">
        <v>2560</v>
      </c>
      <c r="D1336" s="89">
        <v>31</v>
      </c>
      <c r="E1336" s="72">
        <v>20039270</v>
      </c>
      <c r="F1336" s="74" t="s">
        <v>2729</v>
      </c>
      <c r="G1336" s="93">
        <v>1932245</v>
      </c>
      <c r="H1336" s="93">
        <v>154298.144</v>
      </c>
      <c r="I1336" s="77"/>
    </row>
    <row r="1337" spans="2:9" x14ac:dyDescent="0.2">
      <c r="B1337" s="92" t="s">
        <v>58</v>
      </c>
      <c r="C1337" s="71" t="s">
        <v>2558</v>
      </c>
      <c r="D1337" s="89">
        <v>31</v>
      </c>
      <c r="E1337" s="72">
        <v>40002225</v>
      </c>
      <c r="F1337" s="74" t="s">
        <v>2730</v>
      </c>
      <c r="G1337" s="93">
        <v>188968</v>
      </c>
      <c r="H1337" s="93">
        <v>92716.423999999999</v>
      </c>
      <c r="I1337" s="77"/>
    </row>
    <row r="1338" spans="2:9" x14ac:dyDescent="0.2">
      <c r="B1338" s="92" t="s">
        <v>58</v>
      </c>
      <c r="C1338" s="71" t="s">
        <v>2515</v>
      </c>
      <c r="D1338" s="72">
        <v>33</v>
      </c>
      <c r="E1338" s="72">
        <v>30486292</v>
      </c>
      <c r="F1338" s="74" t="s">
        <v>2731</v>
      </c>
      <c r="G1338" s="93">
        <v>55658</v>
      </c>
      <c r="H1338" s="93">
        <v>55150.86</v>
      </c>
      <c r="I1338" s="77"/>
    </row>
    <row r="1339" spans="2:9" x14ac:dyDescent="0.2">
      <c r="B1339" s="92" t="s">
        <v>58</v>
      </c>
      <c r="C1339" s="71" t="s">
        <v>2531</v>
      </c>
      <c r="D1339" s="72">
        <v>33</v>
      </c>
      <c r="E1339" s="72">
        <v>30485812</v>
      </c>
      <c r="F1339" s="74" t="s">
        <v>2732</v>
      </c>
      <c r="G1339" s="93">
        <v>19932</v>
      </c>
      <c r="H1339" s="93">
        <v>19932.400999999998</v>
      </c>
      <c r="I1339" s="77"/>
    </row>
    <row r="1340" spans="2:9" x14ac:dyDescent="0.2">
      <c r="B1340" s="92" t="s">
        <v>58</v>
      </c>
      <c r="C1340" s="71" t="s">
        <v>2515</v>
      </c>
      <c r="D1340" s="72">
        <v>33</v>
      </c>
      <c r="E1340" s="72">
        <v>40003803</v>
      </c>
      <c r="F1340" s="74" t="s">
        <v>2733</v>
      </c>
      <c r="G1340" s="93">
        <v>63100</v>
      </c>
      <c r="H1340" s="93">
        <v>69013.667000000001</v>
      </c>
      <c r="I1340" s="77"/>
    </row>
    <row r="1341" spans="2:9" x14ac:dyDescent="0.2">
      <c r="B1341" s="92" t="s">
        <v>58</v>
      </c>
      <c r="C1341" s="71" t="s">
        <v>2677</v>
      </c>
      <c r="D1341" s="72">
        <v>33</v>
      </c>
      <c r="E1341" s="72">
        <v>40003731</v>
      </c>
      <c r="F1341" s="74" t="s">
        <v>2734</v>
      </c>
      <c r="G1341" s="93">
        <v>30181</v>
      </c>
      <c r="H1341" s="93">
        <v>30145.093000000001</v>
      </c>
      <c r="I1341" s="77"/>
    </row>
    <row r="1342" spans="2:9" x14ac:dyDescent="0.2">
      <c r="B1342" s="92" t="s">
        <v>58</v>
      </c>
      <c r="C1342" s="71" t="s">
        <v>2531</v>
      </c>
      <c r="D1342" s="72">
        <v>33</v>
      </c>
      <c r="E1342" s="72">
        <v>40003859</v>
      </c>
      <c r="F1342" s="74" t="s">
        <v>2735</v>
      </c>
      <c r="G1342" s="93">
        <v>44856</v>
      </c>
      <c r="H1342" s="93">
        <v>44855.999000000003</v>
      </c>
      <c r="I1342" s="77"/>
    </row>
    <row r="1343" spans="2:9" x14ac:dyDescent="0.2">
      <c r="B1343" s="92" t="s">
        <v>58</v>
      </c>
      <c r="C1343" s="71" t="s">
        <v>2677</v>
      </c>
      <c r="D1343" s="72">
        <v>33</v>
      </c>
      <c r="E1343" s="72">
        <v>40004975</v>
      </c>
      <c r="F1343" s="74" t="s">
        <v>2736</v>
      </c>
      <c r="G1343" s="93">
        <v>48121</v>
      </c>
      <c r="H1343" s="93">
        <v>48121.368999999999</v>
      </c>
      <c r="I1343" s="77"/>
    </row>
    <row r="1344" spans="2:9" x14ac:dyDescent="0.2">
      <c r="B1344" s="92" t="s">
        <v>58</v>
      </c>
      <c r="C1344" s="71" t="s">
        <v>2737</v>
      </c>
      <c r="D1344" s="72">
        <v>33</v>
      </c>
      <c r="E1344" s="72">
        <v>40003913</v>
      </c>
      <c r="F1344" s="74" t="s">
        <v>2738</v>
      </c>
      <c r="G1344" s="93">
        <v>34998</v>
      </c>
      <c r="H1344" s="93">
        <v>34998.421000000002</v>
      </c>
      <c r="I1344" s="77"/>
    </row>
    <row r="1345" spans="2:9" x14ac:dyDescent="0.2">
      <c r="B1345" s="92" t="s">
        <v>58</v>
      </c>
      <c r="C1345" s="71" t="s">
        <v>2737</v>
      </c>
      <c r="D1345" s="72">
        <v>33</v>
      </c>
      <c r="E1345" s="72">
        <v>40003915</v>
      </c>
      <c r="F1345" s="74" t="s">
        <v>2739</v>
      </c>
      <c r="G1345" s="93">
        <v>25625</v>
      </c>
      <c r="H1345" s="93">
        <v>25624.991000000002</v>
      </c>
      <c r="I1345" s="77"/>
    </row>
    <row r="1346" spans="2:9" x14ac:dyDescent="0.2">
      <c r="B1346" s="92" t="s">
        <v>58</v>
      </c>
      <c r="C1346" s="71" t="s">
        <v>2515</v>
      </c>
      <c r="D1346" s="72">
        <v>33</v>
      </c>
      <c r="E1346" s="72">
        <v>30486291</v>
      </c>
      <c r="F1346" s="74" t="s">
        <v>2740</v>
      </c>
      <c r="G1346" s="93">
        <v>56359</v>
      </c>
      <c r="H1346" s="93">
        <v>33230.635000000002</v>
      </c>
      <c r="I1346" s="77"/>
    </row>
    <row r="1347" spans="2:9" x14ac:dyDescent="0.2">
      <c r="B1347" s="92" t="s">
        <v>58</v>
      </c>
      <c r="C1347" s="71" t="s">
        <v>2543</v>
      </c>
      <c r="D1347" s="72">
        <v>33</v>
      </c>
      <c r="E1347" s="72">
        <v>40004288</v>
      </c>
      <c r="F1347" s="74" t="s">
        <v>2741</v>
      </c>
      <c r="G1347" s="93">
        <v>60594</v>
      </c>
      <c r="H1347" s="93">
        <v>60593.85</v>
      </c>
      <c r="I1347" s="77"/>
    </row>
    <row r="1348" spans="2:9" x14ac:dyDescent="0.2">
      <c r="B1348" s="92" t="s">
        <v>58</v>
      </c>
      <c r="C1348" s="71" t="s">
        <v>2531</v>
      </c>
      <c r="D1348" s="72">
        <v>33</v>
      </c>
      <c r="E1348" s="72">
        <v>30485315</v>
      </c>
      <c r="F1348" s="74" t="s">
        <v>2742</v>
      </c>
      <c r="G1348" s="93">
        <v>41410</v>
      </c>
      <c r="H1348" s="93">
        <v>41410.188999999998</v>
      </c>
      <c r="I1348" s="77"/>
    </row>
    <row r="1349" spans="2:9" x14ac:dyDescent="0.2">
      <c r="B1349" s="92" t="s">
        <v>58</v>
      </c>
      <c r="C1349" s="71" t="s">
        <v>2539</v>
      </c>
      <c r="D1349" s="72">
        <v>33</v>
      </c>
      <c r="E1349" s="72">
        <v>40002137</v>
      </c>
      <c r="F1349" s="74" t="s">
        <v>2743</v>
      </c>
      <c r="G1349" s="93">
        <v>48586</v>
      </c>
      <c r="H1349" s="93">
        <v>24414.205999999998</v>
      </c>
      <c r="I1349" s="77"/>
    </row>
    <row r="1350" spans="2:9" x14ac:dyDescent="0.2">
      <c r="B1350" s="92" t="s">
        <v>58</v>
      </c>
      <c r="C1350" s="71" t="s">
        <v>2551</v>
      </c>
      <c r="D1350" s="72">
        <v>33</v>
      </c>
      <c r="E1350" s="72">
        <v>30485269</v>
      </c>
      <c r="F1350" s="74" t="s">
        <v>2744</v>
      </c>
      <c r="G1350" s="93">
        <v>44833</v>
      </c>
      <c r="H1350" s="93">
        <v>2241.5479999999998</v>
      </c>
      <c r="I1350" s="77"/>
    </row>
    <row r="1351" spans="2:9" x14ac:dyDescent="0.2">
      <c r="B1351" s="92" t="s">
        <v>58</v>
      </c>
      <c r="C1351" s="71" t="s">
        <v>2515</v>
      </c>
      <c r="D1351" s="72">
        <v>33</v>
      </c>
      <c r="E1351" s="72">
        <v>30466061</v>
      </c>
      <c r="F1351" s="74" t="s">
        <v>2745</v>
      </c>
      <c r="G1351" s="93">
        <v>21475</v>
      </c>
      <c r="H1351" s="93">
        <v>2376.9430000000002</v>
      </c>
      <c r="I1351" s="77"/>
    </row>
    <row r="1352" spans="2:9" x14ac:dyDescent="0.2">
      <c r="B1352" s="92" t="s">
        <v>58</v>
      </c>
      <c r="C1352" s="71" t="s">
        <v>2511</v>
      </c>
      <c r="D1352" s="72">
        <v>33</v>
      </c>
      <c r="E1352" s="72">
        <v>30485272</v>
      </c>
      <c r="F1352" s="74" t="s">
        <v>2746</v>
      </c>
      <c r="G1352" s="93">
        <v>57397</v>
      </c>
      <c r="H1352" s="93">
        <v>5659.2979999999998</v>
      </c>
      <c r="I1352" s="77"/>
    </row>
    <row r="1353" spans="2:9" x14ac:dyDescent="0.2">
      <c r="B1353" s="92" t="s">
        <v>58</v>
      </c>
      <c r="C1353" s="71" t="s">
        <v>2504</v>
      </c>
      <c r="D1353" s="72">
        <v>33</v>
      </c>
      <c r="E1353" s="72">
        <v>30486036</v>
      </c>
      <c r="F1353" s="74" t="s">
        <v>2747</v>
      </c>
      <c r="G1353" s="93">
        <v>96312</v>
      </c>
      <c r="H1353" s="93">
        <v>8755.6450000000004</v>
      </c>
      <c r="I1353" s="77"/>
    </row>
    <row r="1354" spans="2:9" x14ac:dyDescent="0.2">
      <c r="B1354" s="92" t="s">
        <v>58</v>
      </c>
      <c r="C1354" s="71" t="s">
        <v>2511</v>
      </c>
      <c r="D1354" s="72">
        <v>33</v>
      </c>
      <c r="E1354" s="72">
        <v>30485275</v>
      </c>
      <c r="F1354" s="74" t="s">
        <v>2748</v>
      </c>
      <c r="G1354" s="93">
        <v>37600</v>
      </c>
      <c r="H1354" s="93">
        <v>28968.722999999998</v>
      </c>
      <c r="I1354" s="77"/>
    </row>
    <row r="1355" spans="2:9" x14ac:dyDescent="0.2">
      <c r="B1355" s="92" t="s">
        <v>58</v>
      </c>
      <c r="C1355" s="71" t="s">
        <v>2503</v>
      </c>
      <c r="D1355" s="72">
        <v>33</v>
      </c>
      <c r="E1355" s="72">
        <v>30486051</v>
      </c>
      <c r="F1355" s="74" t="s">
        <v>2749</v>
      </c>
      <c r="G1355" s="93">
        <v>40000</v>
      </c>
      <c r="H1355" s="93">
        <v>28296.468000000001</v>
      </c>
      <c r="I1355" s="77"/>
    </row>
    <row r="1356" spans="2:9" x14ac:dyDescent="0.2">
      <c r="B1356" s="92" t="s">
        <v>58</v>
      </c>
      <c r="C1356" s="71" t="s">
        <v>2624</v>
      </c>
      <c r="D1356" s="72">
        <v>33</v>
      </c>
      <c r="E1356" s="72">
        <v>40000029</v>
      </c>
      <c r="F1356" s="74" t="s">
        <v>2750</v>
      </c>
      <c r="G1356" s="93">
        <v>38018</v>
      </c>
      <c r="H1356" s="93">
        <v>38018.407999999996</v>
      </c>
      <c r="I1356" s="77"/>
    </row>
    <row r="1357" spans="2:9" x14ac:dyDescent="0.2">
      <c r="B1357" s="92" t="s">
        <v>58</v>
      </c>
      <c r="C1357" s="71" t="s">
        <v>2629</v>
      </c>
      <c r="D1357" s="72">
        <v>33</v>
      </c>
      <c r="E1357" s="72">
        <v>30485956</v>
      </c>
      <c r="F1357" s="74" t="s">
        <v>2751</v>
      </c>
      <c r="G1357" s="93">
        <v>66135</v>
      </c>
      <c r="H1357" s="93">
        <v>26290.63</v>
      </c>
      <c r="I1357" s="77"/>
    </row>
    <row r="1358" spans="2:9" x14ac:dyDescent="0.2">
      <c r="B1358" s="92" t="s">
        <v>58</v>
      </c>
      <c r="C1358" s="71" t="s">
        <v>2543</v>
      </c>
      <c r="D1358" s="72">
        <v>33</v>
      </c>
      <c r="E1358" s="72">
        <v>30486071</v>
      </c>
      <c r="F1358" s="74" t="s">
        <v>2752</v>
      </c>
      <c r="G1358" s="93">
        <v>57539</v>
      </c>
      <c r="H1358" s="93">
        <v>19570.532999999999</v>
      </c>
      <c r="I1358" s="77"/>
    </row>
    <row r="1359" spans="2:9" x14ac:dyDescent="0.2">
      <c r="B1359" s="92" t="s">
        <v>58</v>
      </c>
      <c r="C1359" s="71" t="s">
        <v>2513</v>
      </c>
      <c r="D1359" s="72">
        <v>33</v>
      </c>
      <c r="E1359" s="72">
        <v>30486570</v>
      </c>
      <c r="F1359" s="74" t="s">
        <v>2753</v>
      </c>
      <c r="G1359" s="93">
        <v>47220</v>
      </c>
      <c r="H1359" s="93">
        <v>35886.683000000005</v>
      </c>
      <c r="I1359" s="77"/>
    </row>
    <row r="1360" spans="2:9" x14ac:dyDescent="0.2">
      <c r="B1360" s="92" t="s">
        <v>58</v>
      </c>
      <c r="C1360" s="71" t="s">
        <v>2624</v>
      </c>
      <c r="D1360" s="72">
        <v>33</v>
      </c>
      <c r="E1360" s="72">
        <v>30485505</v>
      </c>
      <c r="F1360" s="74" t="s">
        <v>2754</v>
      </c>
      <c r="G1360" s="93">
        <v>44966</v>
      </c>
      <c r="H1360" s="93">
        <v>44965.930000000008</v>
      </c>
      <c r="I1360" s="77"/>
    </row>
    <row r="1361" spans="2:9" x14ac:dyDescent="0.2">
      <c r="B1361" s="92" t="s">
        <v>58</v>
      </c>
      <c r="C1361" s="71" t="s">
        <v>2624</v>
      </c>
      <c r="D1361" s="72">
        <v>33</v>
      </c>
      <c r="E1361" s="72">
        <v>30485517</v>
      </c>
      <c r="F1361" s="74" t="s">
        <v>2755</v>
      </c>
      <c r="G1361" s="93">
        <v>45752</v>
      </c>
      <c r="H1361" s="93">
        <v>45751.737000000001</v>
      </c>
      <c r="I1361" s="77"/>
    </row>
    <row r="1362" spans="2:9" x14ac:dyDescent="0.2">
      <c r="B1362" s="92" t="s">
        <v>58</v>
      </c>
      <c r="C1362" s="71" t="s">
        <v>2539</v>
      </c>
      <c r="D1362" s="72">
        <v>33</v>
      </c>
      <c r="E1362" s="72">
        <v>30467434</v>
      </c>
      <c r="F1362" s="74" t="s">
        <v>2756</v>
      </c>
      <c r="G1362" s="93">
        <v>46681</v>
      </c>
      <c r="H1362" s="93">
        <v>45193.061999999998</v>
      </c>
      <c r="I1362" s="77"/>
    </row>
    <row r="1363" spans="2:9" x14ac:dyDescent="0.2">
      <c r="B1363" s="92" t="s">
        <v>58</v>
      </c>
      <c r="C1363" s="71" t="s">
        <v>2503</v>
      </c>
      <c r="D1363" s="72">
        <v>33</v>
      </c>
      <c r="E1363" s="72">
        <v>30486049</v>
      </c>
      <c r="F1363" s="74" t="s">
        <v>2757</v>
      </c>
      <c r="G1363" s="93">
        <v>39535</v>
      </c>
      <c r="H1363" s="93">
        <v>39535</v>
      </c>
      <c r="I1363" s="77"/>
    </row>
    <row r="1364" spans="2:9" x14ac:dyDescent="0.2">
      <c r="B1364" s="92" t="s">
        <v>58</v>
      </c>
      <c r="C1364" s="71" t="s">
        <v>2624</v>
      </c>
      <c r="D1364" s="72">
        <v>33</v>
      </c>
      <c r="E1364" s="72">
        <v>30412729</v>
      </c>
      <c r="F1364" s="74" t="s">
        <v>2758</v>
      </c>
      <c r="G1364" s="93">
        <v>122715</v>
      </c>
      <c r="H1364" s="93">
        <v>61357.587</v>
      </c>
      <c r="I1364" s="77"/>
    </row>
    <row r="1365" spans="2:9" x14ac:dyDescent="0.2">
      <c r="B1365" s="92" t="s">
        <v>58</v>
      </c>
      <c r="C1365" s="71" t="s">
        <v>2539</v>
      </c>
      <c r="D1365" s="72">
        <v>33</v>
      </c>
      <c r="E1365" s="72">
        <v>30486240</v>
      </c>
      <c r="F1365" s="74" t="s">
        <v>2759</v>
      </c>
      <c r="G1365" s="93">
        <v>55504</v>
      </c>
      <c r="H1365" s="93">
        <v>35469.631000000001</v>
      </c>
      <c r="I1365" s="77"/>
    </row>
    <row r="1366" spans="2:9" x14ac:dyDescent="0.2">
      <c r="B1366" s="92" t="s">
        <v>58</v>
      </c>
      <c r="C1366" s="71" t="s">
        <v>2531</v>
      </c>
      <c r="D1366" s="72">
        <v>33</v>
      </c>
      <c r="E1366" s="72">
        <v>30462931</v>
      </c>
      <c r="F1366" s="74" t="s">
        <v>2760</v>
      </c>
      <c r="G1366" s="93">
        <v>49603</v>
      </c>
      <c r="H1366" s="93">
        <v>41488.945</v>
      </c>
      <c r="I1366" s="77"/>
    </row>
    <row r="1367" spans="2:9" x14ac:dyDescent="0.2">
      <c r="B1367" s="92" t="s">
        <v>58</v>
      </c>
      <c r="C1367" s="71" t="s">
        <v>2528</v>
      </c>
      <c r="D1367" s="72">
        <v>33</v>
      </c>
      <c r="E1367" s="72">
        <v>30486761</v>
      </c>
      <c r="F1367" s="74" t="s">
        <v>2761</v>
      </c>
      <c r="G1367" s="93">
        <v>31200</v>
      </c>
      <c r="H1367" s="93">
        <v>31200.054</v>
      </c>
      <c r="I1367" s="77"/>
    </row>
    <row r="1368" spans="2:9" x14ac:dyDescent="0.2">
      <c r="B1368" s="92" t="s">
        <v>58</v>
      </c>
      <c r="C1368" s="71" t="s">
        <v>2539</v>
      </c>
      <c r="D1368" s="72">
        <v>33</v>
      </c>
      <c r="E1368" s="72">
        <v>30467483</v>
      </c>
      <c r="F1368" s="74" t="s">
        <v>2762</v>
      </c>
      <c r="G1368" s="93">
        <v>41131</v>
      </c>
      <c r="H1368" s="93">
        <v>37898.019</v>
      </c>
      <c r="I1368" s="77"/>
    </row>
    <row r="1369" spans="2:9" x14ac:dyDescent="0.2">
      <c r="B1369" s="92" t="s">
        <v>58</v>
      </c>
      <c r="C1369" s="71" t="s">
        <v>2543</v>
      </c>
      <c r="D1369" s="72">
        <v>33</v>
      </c>
      <c r="E1369" s="72">
        <v>30486122</v>
      </c>
      <c r="F1369" s="74" t="s">
        <v>2763</v>
      </c>
      <c r="G1369" s="93">
        <v>90733</v>
      </c>
      <c r="H1369" s="93">
        <v>57034.771000000001</v>
      </c>
      <c r="I1369" s="77"/>
    </row>
    <row r="1370" spans="2:9" x14ac:dyDescent="0.2">
      <c r="B1370" s="92" t="s">
        <v>58</v>
      </c>
      <c r="C1370" s="71" t="s">
        <v>2539</v>
      </c>
      <c r="D1370" s="72">
        <v>33</v>
      </c>
      <c r="E1370" s="72">
        <v>30467403</v>
      </c>
      <c r="F1370" s="74" t="s">
        <v>2764</v>
      </c>
      <c r="G1370" s="93">
        <v>52178</v>
      </c>
      <c r="H1370" s="93">
        <v>47839.755999999994</v>
      </c>
      <c r="I1370" s="77"/>
    </row>
    <row r="1371" spans="2:9" x14ac:dyDescent="0.2">
      <c r="B1371" s="92" t="s">
        <v>58</v>
      </c>
      <c r="C1371" s="71" t="s">
        <v>2551</v>
      </c>
      <c r="D1371" s="72">
        <v>33</v>
      </c>
      <c r="E1371" s="72">
        <v>30484969</v>
      </c>
      <c r="F1371" s="74" t="s">
        <v>2765</v>
      </c>
      <c r="G1371" s="93">
        <v>36544</v>
      </c>
      <c r="H1371" s="93">
        <v>36543.966</v>
      </c>
      <c r="I1371" s="77"/>
    </row>
    <row r="1372" spans="2:9" x14ac:dyDescent="0.2">
      <c r="B1372" s="92" t="s">
        <v>58</v>
      </c>
      <c r="C1372" s="71" t="s">
        <v>2629</v>
      </c>
      <c r="D1372" s="72">
        <v>33</v>
      </c>
      <c r="E1372" s="72">
        <v>30485953</v>
      </c>
      <c r="F1372" s="74" t="s">
        <v>2766</v>
      </c>
      <c r="G1372" s="93">
        <v>78416</v>
      </c>
      <c r="H1372" s="93">
        <v>52264.684999999998</v>
      </c>
      <c r="I1372" s="77"/>
    </row>
    <row r="1373" spans="2:9" x14ac:dyDescent="0.2">
      <c r="B1373" s="92" t="s">
        <v>58</v>
      </c>
      <c r="C1373" s="71" t="s">
        <v>2624</v>
      </c>
      <c r="D1373" s="72">
        <v>33</v>
      </c>
      <c r="E1373" s="72">
        <v>30445574</v>
      </c>
      <c r="F1373" s="74" t="s">
        <v>2767</v>
      </c>
      <c r="G1373" s="93">
        <v>66366</v>
      </c>
      <c r="H1373" s="93">
        <v>66366.262999999992</v>
      </c>
      <c r="I1373" s="77"/>
    </row>
    <row r="1374" spans="2:9" x14ac:dyDescent="0.2">
      <c r="B1374" s="92" t="s">
        <v>58</v>
      </c>
      <c r="C1374" s="71" t="s">
        <v>2513</v>
      </c>
      <c r="D1374" s="72">
        <v>33</v>
      </c>
      <c r="E1374" s="72">
        <v>30486564</v>
      </c>
      <c r="F1374" s="74" t="s">
        <v>2768</v>
      </c>
      <c r="G1374" s="93">
        <v>75075</v>
      </c>
      <c r="H1374" s="93">
        <v>56916.030000000006</v>
      </c>
      <c r="I1374" s="77"/>
    </row>
    <row r="1375" spans="2:9" x14ac:dyDescent="0.2">
      <c r="B1375" s="92" t="s">
        <v>58</v>
      </c>
      <c r="C1375" s="71" t="s">
        <v>2769</v>
      </c>
      <c r="D1375" s="72">
        <v>33</v>
      </c>
      <c r="E1375" s="72">
        <v>30486069</v>
      </c>
      <c r="F1375" s="74" t="s">
        <v>2770</v>
      </c>
      <c r="G1375" s="93">
        <v>62576</v>
      </c>
      <c r="H1375" s="93">
        <v>52486.278999999995</v>
      </c>
      <c r="I1375" s="77"/>
    </row>
    <row r="1376" spans="2:9" x14ac:dyDescent="0.2">
      <c r="B1376" s="92" t="s">
        <v>58</v>
      </c>
      <c r="C1376" s="71" t="s">
        <v>2504</v>
      </c>
      <c r="D1376" s="72">
        <v>33</v>
      </c>
      <c r="E1376" s="72">
        <v>30486028</v>
      </c>
      <c r="F1376" s="74" t="s">
        <v>2771</v>
      </c>
      <c r="G1376" s="93">
        <v>79396</v>
      </c>
      <c r="H1376" s="93">
        <v>53407.347000000002</v>
      </c>
      <c r="I1376" s="77"/>
    </row>
    <row r="1377" spans="2:9" x14ac:dyDescent="0.2">
      <c r="B1377" s="92" t="s">
        <v>58</v>
      </c>
      <c r="C1377" s="71" t="s">
        <v>2737</v>
      </c>
      <c r="D1377" s="72">
        <v>33</v>
      </c>
      <c r="E1377" s="72">
        <v>30485903</v>
      </c>
      <c r="F1377" s="74" t="s">
        <v>2772</v>
      </c>
      <c r="G1377" s="93">
        <v>92400</v>
      </c>
      <c r="H1377" s="93">
        <v>84116.168999999994</v>
      </c>
      <c r="I1377" s="77"/>
    </row>
    <row r="1378" spans="2:9" x14ac:dyDescent="0.2">
      <c r="B1378" s="92" t="s">
        <v>58</v>
      </c>
      <c r="C1378" s="71" t="s">
        <v>2535</v>
      </c>
      <c r="D1378" s="72">
        <v>33</v>
      </c>
      <c r="E1378" s="72">
        <v>30484675</v>
      </c>
      <c r="F1378" s="74" t="s">
        <v>2773</v>
      </c>
      <c r="G1378" s="93">
        <v>92838</v>
      </c>
      <c r="H1378" s="93">
        <v>30617.178999999996</v>
      </c>
      <c r="I1378" s="77"/>
    </row>
    <row r="1379" spans="2:9" x14ac:dyDescent="0.2">
      <c r="B1379" s="92" t="s">
        <v>58</v>
      </c>
      <c r="C1379" s="71" t="s">
        <v>2587</v>
      </c>
      <c r="D1379" s="72">
        <v>33</v>
      </c>
      <c r="E1379" s="72">
        <v>30464642</v>
      </c>
      <c r="F1379" s="74" t="s">
        <v>2774</v>
      </c>
      <c r="G1379" s="93">
        <v>45547</v>
      </c>
      <c r="H1379" s="93">
        <v>8120.6850000000004</v>
      </c>
      <c r="I1379" s="77"/>
    </row>
    <row r="1380" spans="2:9" x14ac:dyDescent="0.2">
      <c r="B1380" s="92" t="s">
        <v>58</v>
      </c>
      <c r="C1380" s="71" t="s">
        <v>2587</v>
      </c>
      <c r="D1380" s="72">
        <v>33</v>
      </c>
      <c r="E1380" s="72">
        <v>30464953</v>
      </c>
      <c r="F1380" s="74" t="s">
        <v>2775</v>
      </c>
      <c r="G1380" s="93">
        <v>48798</v>
      </c>
      <c r="H1380" s="93">
        <v>5940.9229999999998</v>
      </c>
      <c r="I1380" s="77"/>
    </row>
    <row r="1381" spans="2:9" x14ac:dyDescent="0.2">
      <c r="B1381" s="92" t="s">
        <v>58</v>
      </c>
      <c r="C1381" s="71" t="s">
        <v>2537</v>
      </c>
      <c r="D1381" s="72">
        <v>33</v>
      </c>
      <c r="E1381" s="72">
        <v>30485710</v>
      </c>
      <c r="F1381" s="74" t="s">
        <v>2776</v>
      </c>
      <c r="G1381" s="93">
        <v>55828</v>
      </c>
      <c r="H1381" s="93">
        <v>5969.5389999999998</v>
      </c>
      <c r="I1381" s="77"/>
    </row>
    <row r="1382" spans="2:9" x14ac:dyDescent="0.2">
      <c r="B1382" s="92" t="s">
        <v>58</v>
      </c>
      <c r="C1382" s="71" t="s">
        <v>2587</v>
      </c>
      <c r="D1382" s="72">
        <v>33</v>
      </c>
      <c r="E1382" s="72">
        <v>30484925</v>
      </c>
      <c r="F1382" s="74" t="s">
        <v>2777</v>
      </c>
      <c r="G1382" s="93">
        <v>24202</v>
      </c>
      <c r="H1382" s="93">
        <v>3630.2939999999999</v>
      </c>
      <c r="I1382" s="77"/>
    </row>
    <row r="1383" spans="2:9" x14ac:dyDescent="0.2">
      <c r="B1383" s="92" t="s">
        <v>58</v>
      </c>
      <c r="C1383" s="71" t="s">
        <v>2778</v>
      </c>
      <c r="D1383" s="72">
        <v>33</v>
      </c>
      <c r="E1383" s="72">
        <v>30466957</v>
      </c>
      <c r="F1383" s="74" t="s">
        <v>2779</v>
      </c>
      <c r="G1383" s="93">
        <v>27000</v>
      </c>
      <c r="H1383" s="93">
        <v>27000</v>
      </c>
      <c r="I1383" s="77"/>
    </row>
    <row r="1384" spans="2:9" x14ac:dyDescent="0.2">
      <c r="B1384" s="92" t="s">
        <v>58</v>
      </c>
      <c r="C1384" s="71" t="s">
        <v>2509</v>
      </c>
      <c r="D1384" s="72">
        <v>33</v>
      </c>
      <c r="E1384" s="72">
        <v>30486228</v>
      </c>
      <c r="F1384" s="74" t="s">
        <v>2780</v>
      </c>
      <c r="G1384" s="93">
        <v>30292</v>
      </c>
      <c r="H1384" s="93">
        <v>30291.876999999997</v>
      </c>
      <c r="I1384" s="77"/>
    </row>
    <row r="1385" spans="2:9" x14ac:dyDescent="0.2">
      <c r="B1385" s="92" t="s">
        <v>58</v>
      </c>
      <c r="C1385" s="71" t="s">
        <v>2541</v>
      </c>
      <c r="D1385" s="72">
        <v>33</v>
      </c>
      <c r="E1385" s="72">
        <v>30467595</v>
      </c>
      <c r="F1385" s="74" t="s">
        <v>2781</v>
      </c>
      <c r="G1385" s="93">
        <v>48243</v>
      </c>
      <c r="H1385" s="93">
        <v>1283.057</v>
      </c>
      <c r="I1385" s="77"/>
    </row>
    <row r="1386" spans="2:9" x14ac:dyDescent="0.2">
      <c r="B1386" s="92" t="s">
        <v>58</v>
      </c>
      <c r="C1386" s="71" t="s">
        <v>2525</v>
      </c>
      <c r="D1386" s="72">
        <v>33</v>
      </c>
      <c r="E1386" s="72">
        <v>30486083</v>
      </c>
      <c r="F1386" s="74" t="s">
        <v>2782</v>
      </c>
      <c r="G1386" s="93">
        <v>54777</v>
      </c>
      <c r="H1386" s="93">
        <v>54776.960999999996</v>
      </c>
      <c r="I1386" s="77"/>
    </row>
    <row r="1387" spans="2:9" x14ac:dyDescent="0.2">
      <c r="B1387" s="92" t="s">
        <v>58</v>
      </c>
      <c r="C1387" s="71" t="s">
        <v>2525</v>
      </c>
      <c r="D1387" s="72">
        <v>33</v>
      </c>
      <c r="E1387" s="72">
        <v>30486102</v>
      </c>
      <c r="F1387" s="74" t="s">
        <v>2783</v>
      </c>
      <c r="G1387" s="93">
        <v>50213</v>
      </c>
      <c r="H1387" s="93">
        <v>13975.82</v>
      </c>
      <c r="I1387" s="77"/>
    </row>
    <row r="1388" spans="2:9" x14ac:dyDescent="0.2">
      <c r="B1388" s="92" t="s">
        <v>58</v>
      </c>
      <c r="C1388" s="71" t="s">
        <v>2535</v>
      </c>
      <c r="D1388" s="72">
        <v>33</v>
      </c>
      <c r="E1388" s="72">
        <v>40003740</v>
      </c>
      <c r="F1388" s="74" t="s">
        <v>2784</v>
      </c>
      <c r="G1388" s="93">
        <v>63993</v>
      </c>
      <c r="H1388" s="93">
        <v>63601.661999999997</v>
      </c>
      <c r="I1388" s="77"/>
    </row>
    <row r="1389" spans="2:9" x14ac:dyDescent="0.2">
      <c r="B1389" s="92" t="s">
        <v>58</v>
      </c>
      <c r="C1389" s="71" t="s">
        <v>2626</v>
      </c>
      <c r="D1389" s="72">
        <v>33</v>
      </c>
      <c r="E1389" s="72">
        <v>40003881</v>
      </c>
      <c r="F1389" s="74" t="s">
        <v>2785</v>
      </c>
      <c r="G1389" s="93">
        <v>59701</v>
      </c>
      <c r="H1389" s="93">
        <v>59701.308999999994</v>
      </c>
      <c r="I1389" s="77"/>
    </row>
    <row r="1390" spans="2:9" x14ac:dyDescent="0.2">
      <c r="B1390" s="92" t="s">
        <v>58</v>
      </c>
      <c r="C1390" s="71" t="s">
        <v>2597</v>
      </c>
      <c r="D1390" s="72">
        <v>33</v>
      </c>
      <c r="E1390" s="72">
        <v>40003764</v>
      </c>
      <c r="F1390" s="74" t="s">
        <v>2786</v>
      </c>
      <c r="G1390" s="93">
        <v>19018</v>
      </c>
      <c r="H1390" s="93">
        <v>19017.696</v>
      </c>
      <c r="I1390" s="77"/>
    </row>
    <row r="1391" spans="2:9" x14ac:dyDescent="0.2">
      <c r="B1391" s="92" t="s">
        <v>58</v>
      </c>
      <c r="C1391" s="71" t="s">
        <v>2549</v>
      </c>
      <c r="D1391" s="72">
        <v>33</v>
      </c>
      <c r="E1391" s="72">
        <v>40004205</v>
      </c>
      <c r="F1391" s="74" t="s">
        <v>2787</v>
      </c>
      <c r="G1391" s="93">
        <v>35501</v>
      </c>
      <c r="H1391" s="93">
        <v>35501.175999999999</v>
      </c>
      <c r="I1391" s="77"/>
    </row>
    <row r="1392" spans="2:9" x14ac:dyDescent="0.2">
      <c r="B1392" s="92" t="s">
        <v>58</v>
      </c>
      <c r="C1392" s="71" t="s">
        <v>2549</v>
      </c>
      <c r="D1392" s="72">
        <v>33</v>
      </c>
      <c r="E1392" s="72">
        <v>40004204</v>
      </c>
      <c r="F1392" s="74" t="s">
        <v>2788</v>
      </c>
      <c r="G1392" s="93">
        <v>33842</v>
      </c>
      <c r="H1392" s="93">
        <v>33842.209000000003</v>
      </c>
      <c r="I1392" s="77"/>
    </row>
    <row r="1393" spans="2:9" x14ac:dyDescent="0.2">
      <c r="B1393" s="92" t="s">
        <v>58</v>
      </c>
      <c r="C1393" s="71" t="s">
        <v>2549</v>
      </c>
      <c r="D1393" s="72">
        <v>33</v>
      </c>
      <c r="E1393" s="72">
        <v>40004208</v>
      </c>
      <c r="F1393" s="74" t="s">
        <v>2789</v>
      </c>
      <c r="G1393" s="93">
        <v>18566</v>
      </c>
      <c r="H1393" s="93">
        <v>18565.577000000001</v>
      </c>
      <c r="I1393" s="77"/>
    </row>
    <row r="1394" spans="2:9" x14ac:dyDescent="0.2">
      <c r="B1394" s="92" t="s">
        <v>58</v>
      </c>
      <c r="C1394" s="71" t="s">
        <v>2558</v>
      </c>
      <c r="D1394" s="72">
        <v>33</v>
      </c>
      <c r="E1394" s="72">
        <v>30486311</v>
      </c>
      <c r="F1394" s="74" t="s">
        <v>2790</v>
      </c>
      <c r="G1394" s="93">
        <v>49276</v>
      </c>
      <c r="H1394" s="93">
        <v>49275.966</v>
      </c>
      <c r="I1394" s="77"/>
    </row>
    <row r="1395" spans="2:9" x14ac:dyDescent="0.2">
      <c r="B1395" s="92" t="s">
        <v>58</v>
      </c>
      <c r="C1395" s="71" t="s">
        <v>2537</v>
      </c>
      <c r="D1395" s="72">
        <v>33</v>
      </c>
      <c r="E1395" s="72">
        <v>30465794</v>
      </c>
      <c r="F1395" s="74" t="s">
        <v>2791</v>
      </c>
      <c r="G1395" s="93">
        <v>15408</v>
      </c>
      <c r="H1395" s="93">
        <v>770.4</v>
      </c>
      <c r="I1395" s="77"/>
    </row>
    <row r="1396" spans="2:9" x14ac:dyDescent="0.2">
      <c r="B1396" s="92" t="s">
        <v>58</v>
      </c>
      <c r="C1396" s="71" t="s">
        <v>2541</v>
      </c>
      <c r="D1396" s="72">
        <v>33</v>
      </c>
      <c r="E1396" s="72">
        <v>30485733</v>
      </c>
      <c r="F1396" s="74" t="s">
        <v>2792</v>
      </c>
      <c r="G1396" s="93">
        <v>85487</v>
      </c>
      <c r="H1396" s="93">
        <v>1647.51</v>
      </c>
      <c r="I1396" s="77"/>
    </row>
    <row r="1397" spans="2:9" x14ac:dyDescent="0.2">
      <c r="B1397" s="92" t="s">
        <v>58</v>
      </c>
      <c r="C1397" s="71" t="s">
        <v>2793</v>
      </c>
      <c r="D1397" s="72">
        <v>33</v>
      </c>
      <c r="E1397" s="72">
        <v>30480200</v>
      </c>
      <c r="F1397" s="74" t="s">
        <v>2794</v>
      </c>
      <c r="G1397" s="93">
        <v>91983</v>
      </c>
      <c r="H1397" s="93">
        <v>2000</v>
      </c>
      <c r="I1397" s="77"/>
    </row>
    <row r="1398" spans="2:9" x14ac:dyDescent="0.2">
      <c r="B1398" s="92" t="s">
        <v>58</v>
      </c>
      <c r="C1398" s="71" t="s">
        <v>2587</v>
      </c>
      <c r="D1398" s="72">
        <v>33</v>
      </c>
      <c r="E1398" s="72">
        <v>30464986</v>
      </c>
      <c r="F1398" s="74" t="s">
        <v>2795</v>
      </c>
      <c r="G1398" s="93">
        <v>33217</v>
      </c>
      <c r="H1398" s="93">
        <v>9393.384</v>
      </c>
      <c r="I1398" s="77"/>
    </row>
    <row r="1399" spans="2:9" x14ac:dyDescent="0.2">
      <c r="B1399" s="92" t="s">
        <v>58</v>
      </c>
      <c r="C1399" s="71" t="s">
        <v>2796</v>
      </c>
      <c r="D1399" s="72">
        <v>33</v>
      </c>
      <c r="E1399" s="72">
        <v>30379447</v>
      </c>
      <c r="F1399" s="74" t="s">
        <v>2797</v>
      </c>
      <c r="G1399" s="93">
        <v>37468</v>
      </c>
      <c r="H1399" s="93">
        <v>425.15100000000029</v>
      </c>
      <c r="I1399" s="77"/>
    </row>
    <row r="1400" spans="2:9" x14ac:dyDescent="0.2">
      <c r="B1400" s="92" t="s">
        <v>58</v>
      </c>
      <c r="C1400" s="71" t="s">
        <v>2549</v>
      </c>
      <c r="D1400" s="72">
        <v>33</v>
      </c>
      <c r="E1400" s="72">
        <v>40004052</v>
      </c>
      <c r="F1400" s="74" t="s">
        <v>2798</v>
      </c>
      <c r="G1400" s="93">
        <v>18872</v>
      </c>
      <c r="H1400" s="93">
        <v>18872.468999999997</v>
      </c>
      <c r="I1400" s="77"/>
    </row>
    <row r="1401" spans="2:9" x14ac:dyDescent="0.2">
      <c r="B1401" s="92" t="s">
        <v>58</v>
      </c>
      <c r="C1401" s="71" t="s">
        <v>2521</v>
      </c>
      <c r="D1401" s="72">
        <v>33</v>
      </c>
      <c r="E1401" s="72">
        <v>30466084</v>
      </c>
      <c r="F1401" s="74" t="s">
        <v>2799</v>
      </c>
      <c r="G1401" s="93">
        <v>80495</v>
      </c>
      <c r="H1401" s="93">
        <v>8574.3950000000004</v>
      </c>
      <c r="I1401" s="77"/>
    </row>
    <row r="1402" spans="2:9" x14ac:dyDescent="0.2">
      <c r="B1402" s="92" t="s">
        <v>58</v>
      </c>
      <c r="C1402" s="71" t="s">
        <v>2521</v>
      </c>
      <c r="D1402" s="72">
        <v>33</v>
      </c>
      <c r="E1402" s="72">
        <v>30486173</v>
      </c>
      <c r="F1402" s="74" t="s">
        <v>2800</v>
      </c>
      <c r="G1402" s="93">
        <v>34000</v>
      </c>
      <c r="H1402" s="93">
        <v>29432.163</v>
      </c>
      <c r="I1402" s="77"/>
    </row>
    <row r="1403" spans="2:9" x14ac:dyDescent="0.2">
      <c r="B1403" s="92" t="s">
        <v>58</v>
      </c>
      <c r="C1403" s="71" t="s">
        <v>2537</v>
      </c>
      <c r="D1403" s="72">
        <v>33</v>
      </c>
      <c r="E1403" s="72">
        <v>30465795</v>
      </c>
      <c r="F1403" s="74" t="s">
        <v>2801</v>
      </c>
      <c r="G1403" s="93">
        <v>61617</v>
      </c>
      <c r="H1403" s="93">
        <v>9849.0640000000003</v>
      </c>
      <c r="I1403" s="77"/>
    </row>
    <row r="1404" spans="2:9" x14ac:dyDescent="0.2">
      <c r="B1404" s="92" t="s">
        <v>58</v>
      </c>
      <c r="C1404" s="71" t="s">
        <v>2584</v>
      </c>
      <c r="D1404" s="72">
        <v>33</v>
      </c>
      <c r="E1404" s="72">
        <v>30485164</v>
      </c>
      <c r="F1404" s="74" t="s">
        <v>2802</v>
      </c>
      <c r="G1404" s="93">
        <v>74783</v>
      </c>
      <c r="H1404" s="93">
        <v>11376.802</v>
      </c>
      <c r="I1404" s="77"/>
    </row>
    <row r="1405" spans="2:9" x14ac:dyDescent="0.2">
      <c r="B1405" s="92" t="s">
        <v>58</v>
      </c>
      <c r="C1405" s="71" t="s">
        <v>2525</v>
      </c>
      <c r="D1405" s="72">
        <v>33</v>
      </c>
      <c r="E1405" s="72">
        <v>30466148</v>
      </c>
      <c r="F1405" s="74" t="s">
        <v>2803</v>
      </c>
      <c r="G1405" s="93">
        <v>71400</v>
      </c>
      <c r="H1405" s="93">
        <v>11741.797</v>
      </c>
      <c r="I1405" s="77"/>
    </row>
    <row r="1406" spans="2:9" x14ac:dyDescent="0.2">
      <c r="B1406" s="92" t="s">
        <v>58</v>
      </c>
      <c r="C1406" s="71" t="s">
        <v>2626</v>
      </c>
      <c r="D1406" s="72">
        <v>33</v>
      </c>
      <c r="E1406" s="72">
        <v>30486325</v>
      </c>
      <c r="F1406" s="74" t="s">
        <v>2804</v>
      </c>
      <c r="G1406" s="93">
        <v>69422</v>
      </c>
      <c r="H1406" s="93">
        <v>12740.512000000001</v>
      </c>
      <c r="I1406" s="77"/>
    </row>
    <row r="1407" spans="2:9" x14ac:dyDescent="0.2">
      <c r="B1407" s="92" t="s">
        <v>58</v>
      </c>
      <c r="C1407" s="71" t="s">
        <v>2541</v>
      </c>
      <c r="D1407" s="72">
        <v>33</v>
      </c>
      <c r="E1407" s="72">
        <v>30381092</v>
      </c>
      <c r="F1407" s="74" t="s">
        <v>2805</v>
      </c>
      <c r="G1407" s="93">
        <v>37559</v>
      </c>
      <c r="H1407" s="93">
        <v>13706.764999999999</v>
      </c>
      <c r="I1407" s="77"/>
    </row>
    <row r="1408" spans="2:9" x14ac:dyDescent="0.2">
      <c r="B1408" s="92" t="s">
        <v>58</v>
      </c>
      <c r="C1408" s="71" t="s">
        <v>2535</v>
      </c>
      <c r="D1408" s="72">
        <v>33</v>
      </c>
      <c r="E1408" s="72">
        <v>30484685</v>
      </c>
      <c r="F1408" s="74" t="s">
        <v>2806</v>
      </c>
      <c r="G1408" s="93">
        <v>72776</v>
      </c>
      <c r="H1408" s="93">
        <v>14602.976000000001</v>
      </c>
      <c r="I1408" s="77"/>
    </row>
    <row r="1409" spans="2:9" x14ac:dyDescent="0.2">
      <c r="B1409" s="92" t="s">
        <v>58</v>
      </c>
      <c r="C1409" s="71" t="s">
        <v>2560</v>
      </c>
      <c r="D1409" s="72">
        <v>33</v>
      </c>
      <c r="E1409" s="72">
        <v>30485997</v>
      </c>
      <c r="F1409" s="74" t="s">
        <v>2807</v>
      </c>
      <c r="G1409" s="93">
        <v>37096</v>
      </c>
      <c r="H1409" s="93">
        <v>16252.532999999999</v>
      </c>
      <c r="I1409" s="77"/>
    </row>
    <row r="1410" spans="2:9" x14ac:dyDescent="0.2">
      <c r="B1410" s="92" t="s">
        <v>58</v>
      </c>
      <c r="C1410" s="71" t="s">
        <v>2549</v>
      </c>
      <c r="D1410" s="72">
        <v>33</v>
      </c>
      <c r="E1410" s="72">
        <v>40004206</v>
      </c>
      <c r="F1410" s="74" t="s">
        <v>5563</v>
      </c>
      <c r="G1410" s="93">
        <v>21063</v>
      </c>
      <c r="H1410" s="93">
        <v>21063.162</v>
      </c>
      <c r="I1410" s="77"/>
    </row>
    <row r="1411" spans="2:9" x14ac:dyDescent="0.2">
      <c r="B1411" s="92" t="s">
        <v>58</v>
      </c>
      <c r="C1411" s="71" t="s">
        <v>2521</v>
      </c>
      <c r="D1411" s="72">
        <v>33</v>
      </c>
      <c r="E1411" s="72">
        <v>30486169</v>
      </c>
      <c r="F1411" s="74" t="s">
        <v>2808</v>
      </c>
      <c r="G1411" s="93">
        <v>50228</v>
      </c>
      <c r="H1411" s="93">
        <v>28377.57</v>
      </c>
      <c r="I1411" s="77"/>
    </row>
    <row r="1412" spans="2:9" x14ac:dyDescent="0.2">
      <c r="B1412" s="92" t="s">
        <v>58</v>
      </c>
      <c r="C1412" s="71" t="s">
        <v>2509</v>
      </c>
      <c r="D1412" s="72">
        <v>33</v>
      </c>
      <c r="E1412" s="72">
        <v>30486229</v>
      </c>
      <c r="F1412" s="74" t="s">
        <v>2809</v>
      </c>
      <c r="G1412" s="93">
        <v>52708</v>
      </c>
      <c r="H1412" s="93">
        <v>11904.804</v>
      </c>
      <c r="I1412" s="77"/>
    </row>
    <row r="1413" spans="2:9" x14ac:dyDescent="0.2">
      <c r="B1413" s="92" t="s">
        <v>58</v>
      </c>
      <c r="C1413" s="71" t="s">
        <v>2525</v>
      </c>
      <c r="D1413" s="72">
        <v>33</v>
      </c>
      <c r="E1413" s="72">
        <v>30488312</v>
      </c>
      <c r="F1413" s="74" t="s">
        <v>2810</v>
      </c>
      <c r="G1413" s="93">
        <v>28141</v>
      </c>
      <c r="H1413" s="93">
        <v>14187.035</v>
      </c>
      <c r="I1413" s="77"/>
    </row>
    <row r="1414" spans="2:9" x14ac:dyDescent="0.2">
      <c r="B1414" s="92" t="s">
        <v>58</v>
      </c>
      <c r="C1414" s="71" t="s">
        <v>2587</v>
      </c>
      <c r="D1414" s="72">
        <v>33</v>
      </c>
      <c r="E1414" s="72">
        <v>30373478</v>
      </c>
      <c r="F1414" s="74" t="s">
        <v>2811</v>
      </c>
      <c r="G1414" s="93">
        <v>117017</v>
      </c>
      <c r="H1414" s="93">
        <v>28509.739999999998</v>
      </c>
      <c r="I1414" s="77"/>
    </row>
    <row r="1415" spans="2:9" x14ac:dyDescent="0.2">
      <c r="B1415" s="92" t="s">
        <v>58</v>
      </c>
      <c r="C1415" s="71" t="s">
        <v>2597</v>
      </c>
      <c r="D1415" s="72">
        <v>33</v>
      </c>
      <c r="E1415" s="72">
        <v>30486126</v>
      </c>
      <c r="F1415" s="74" t="s">
        <v>2812</v>
      </c>
      <c r="G1415" s="93">
        <v>55929</v>
      </c>
      <c r="H1415" s="93">
        <v>46008.683999999994</v>
      </c>
      <c r="I1415" s="77"/>
    </row>
    <row r="1416" spans="2:9" x14ac:dyDescent="0.2">
      <c r="B1416" s="92" t="s">
        <v>58</v>
      </c>
      <c r="C1416" s="71" t="s">
        <v>2813</v>
      </c>
      <c r="D1416" s="72">
        <v>33</v>
      </c>
      <c r="E1416" s="72">
        <v>30485949</v>
      </c>
      <c r="F1416" s="74" t="s">
        <v>2814</v>
      </c>
      <c r="G1416" s="93">
        <v>59867</v>
      </c>
      <c r="H1416" s="93">
        <v>59866.635999999999</v>
      </c>
      <c r="I1416" s="77"/>
    </row>
    <row r="1417" spans="2:9" x14ac:dyDescent="0.2">
      <c r="B1417" s="92" t="s">
        <v>58</v>
      </c>
      <c r="C1417" s="71" t="s">
        <v>2626</v>
      </c>
      <c r="D1417" s="72">
        <v>33</v>
      </c>
      <c r="E1417" s="72">
        <v>30484601</v>
      </c>
      <c r="F1417" s="74" t="s">
        <v>2815</v>
      </c>
      <c r="G1417" s="93">
        <v>62500</v>
      </c>
      <c r="H1417" s="93">
        <v>25537.268</v>
      </c>
      <c r="I1417" s="77"/>
    </row>
    <row r="1418" spans="2:9" x14ac:dyDescent="0.2">
      <c r="B1418" s="92" t="s">
        <v>58</v>
      </c>
      <c r="C1418" s="71" t="s">
        <v>2587</v>
      </c>
      <c r="D1418" s="72">
        <v>33</v>
      </c>
      <c r="E1418" s="72">
        <v>30486147</v>
      </c>
      <c r="F1418" s="74" t="s">
        <v>2816</v>
      </c>
      <c r="G1418" s="93">
        <v>27894</v>
      </c>
      <c r="H1418" s="93">
        <v>27894.041000000001</v>
      </c>
      <c r="I1418" s="77"/>
    </row>
    <row r="1419" spans="2:9" x14ac:dyDescent="0.2">
      <c r="B1419" s="92" t="s">
        <v>58</v>
      </c>
      <c r="C1419" s="71" t="s">
        <v>2507</v>
      </c>
      <c r="D1419" s="72">
        <v>33</v>
      </c>
      <c r="E1419" s="72">
        <v>30486187</v>
      </c>
      <c r="F1419" s="74" t="s">
        <v>2817</v>
      </c>
      <c r="G1419" s="93">
        <v>71839</v>
      </c>
      <c r="H1419" s="93">
        <v>63228.25</v>
      </c>
      <c r="I1419" s="77"/>
    </row>
    <row r="1420" spans="2:9" x14ac:dyDescent="0.2">
      <c r="B1420" s="92" t="s">
        <v>58</v>
      </c>
      <c r="C1420" s="71" t="s">
        <v>2558</v>
      </c>
      <c r="D1420" s="72">
        <v>33</v>
      </c>
      <c r="E1420" s="72">
        <v>30486305</v>
      </c>
      <c r="F1420" s="74" t="s">
        <v>2818</v>
      </c>
      <c r="G1420" s="93">
        <v>29167</v>
      </c>
      <c r="H1420" s="93">
        <v>17500.14</v>
      </c>
      <c r="I1420" s="77"/>
    </row>
    <row r="1421" spans="2:9" x14ac:dyDescent="0.2">
      <c r="B1421" s="92" t="s">
        <v>58</v>
      </c>
      <c r="C1421" s="71" t="s">
        <v>2813</v>
      </c>
      <c r="D1421" s="72">
        <v>33</v>
      </c>
      <c r="E1421" s="72">
        <v>30485884</v>
      </c>
      <c r="F1421" s="74" t="s">
        <v>2819</v>
      </c>
      <c r="G1421" s="93">
        <v>73320</v>
      </c>
      <c r="H1421" s="93">
        <v>30756.904999999999</v>
      </c>
      <c r="I1421" s="77"/>
    </row>
    <row r="1422" spans="2:9" x14ac:dyDescent="0.2">
      <c r="B1422" s="92" t="s">
        <v>58</v>
      </c>
      <c r="C1422" s="71" t="s">
        <v>2509</v>
      </c>
      <c r="D1422" s="72">
        <v>33</v>
      </c>
      <c r="E1422" s="72">
        <v>30486227</v>
      </c>
      <c r="F1422" s="74" t="s">
        <v>2820</v>
      </c>
      <c r="G1422" s="93">
        <v>62316</v>
      </c>
      <c r="H1422" s="93">
        <v>19957.829000000002</v>
      </c>
      <c r="I1422" s="77"/>
    </row>
    <row r="1423" spans="2:9" x14ac:dyDescent="0.2">
      <c r="B1423" s="92" t="s">
        <v>58</v>
      </c>
      <c r="C1423" s="71" t="s">
        <v>2584</v>
      </c>
      <c r="D1423" s="72">
        <v>33</v>
      </c>
      <c r="E1423" s="72">
        <v>30485282</v>
      </c>
      <c r="F1423" s="74" t="s">
        <v>2821</v>
      </c>
      <c r="G1423" s="93">
        <v>42843</v>
      </c>
      <c r="H1423" s="93">
        <v>28861.207999999999</v>
      </c>
      <c r="I1423" s="77"/>
    </row>
    <row r="1424" spans="2:9" x14ac:dyDescent="0.2">
      <c r="B1424" s="92" t="s">
        <v>58</v>
      </c>
      <c r="C1424" s="71" t="s">
        <v>2507</v>
      </c>
      <c r="D1424" s="72">
        <v>33</v>
      </c>
      <c r="E1424" s="72">
        <v>30486189</v>
      </c>
      <c r="F1424" s="74" t="s">
        <v>2822</v>
      </c>
      <c r="G1424" s="93">
        <v>74390</v>
      </c>
      <c r="H1424" s="93">
        <v>52774.745000000003</v>
      </c>
      <c r="I1424" s="77"/>
    </row>
    <row r="1425" spans="2:9" x14ac:dyDescent="0.2">
      <c r="B1425" s="92" t="s">
        <v>58</v>
      </c>
      <c r="C1425" s="71" t="s">
        <v>2525</v>
      </c>
      <c r="D1425" s="72">
        <v>33</v>
      </c>
      <c r="E1425" s="72">
        <v>30466142</v>
      </c>
      <c r="F1425" s="74" t="s">
        <v>2823</v>
      </c>
      <c r="G1425" s="93">
        <v>42134</v>
      </c>
      <c r="H1425" s="93">
        <v>40430.875</v>
      </c>
      <c r="I1425" s="77"/>
    </row>
    <row r="1426" spans="2:9" x14ac:dyDescent="0.2">
      <c r="B1426" s="92" t="s">
        <v>58</v>
      </c>
      <c r="C1426" s="71" t="s">
        <v>2560</v>
      </c>
      <c r="D1426" s="72">
        <v>33</v>
      </c>
      <c r="E1426" s="72">
        <v>30485992</v>
      </c>
      <c r="F1426" s="74" t="s">
        <v>2824</v>
      </c>
      <c r="G1426" s="93">
        <v>59024</v>
      </c>
      <c r="H1426" s="93">
        <v>37048.010999999999</v>
      </c>
      <c r="I1426" s="77"/>
    </row>
    <row r="1427" spans="2:9" x14ac:dyDescent="0.2">
      <c r="B1427" s="92" t="s">
        <v>58</v>
      </c>
      <c r="C1427" s="71" t="s">
        <v>2537</v>
      </c>
      <c r="D1427" s="72">
        <v>33</v>
      </c>
      <c r="E1427" s="72">
        <v>30487857</v>
      </c>
      <c r="F1427" s="74" t="s">
        <v>2825</v>
      </c>
      <c r="G1427" s="93">
        <v>53081</v>
      </c>
      <c r="H1427" s="93">
        <v>53080.639999999999</v>
      </c>
      <c r="I1427" s="77"/>
    </row>
    <row r="1428" spans="2:9" x14ac:dyDescent="0.2">
      <c r="B1428" s="92" t="s">
        <v>58</v>
      </c>
      <c r="C1428" s="71" t="s">
        <v>2558</v>
      </c>
      <c r="D1428" s="72">
        <v>33</v>
      </c>
      <c r="E1428" s="72">
        <v>30467486</v>
      </c>
      <c r="F1428" s="74" t="s">
        <v>2826</v>
      </c>
      <c r="G1428" s="93">
        <v>76752</v>
      </c>
      <c r="H1428" s="93">
        <v>43273.856</v>
      </c>
      <c r="I1428" s="77"/>
    </row>
    <row r="1429" spans="2:9" x14ac:dyDescent="0.2">
      <c r="B1429" s="92" t="s">
        <v>58</v>
      </c>
      <c r="C1429" s="71" t="s">
        <v>2587</v>
      </c>
      <c r="D1429" s="72">
        <v>33</v>
      </c>
      <c r="E1429" s="72">
        <v>30486155</v>
      </c>
      <c r="F1429" s="74" t="s">
        <v>2827</v>
      </c>
      <c r="G1429" s="93">
        <v>83714</v>
      </c>
      <c r="H1429" s="93">
        <v>20629.168999999998</v>
      </c>
      <c r="I1429" s="77"/>
    </row>
    <row r="1430" spans="2:9" x14ac:dyDescent="0.2">
      <c r="B1430" s="92" t="s">
        <v>58</v>
      </c>
      <c r="C1430" s="71" t="s">
        <v>2587</v>
      </c>
      <c r="D1430" s="72">
        <v>33</v>
      </c>
      <c r="E1430" s="72">
        <v>30475339</v>
      </c>
      <c r="F1430" s="74" t="s">
        <v>2828</v>
      </c>
      <c r="G1430" s="93">
        <v>79693</v>
      </c>
      <c r="H1430" s="93">
        <v>87067.26</v>
      </c>
      <c r="I1430" s="77"/>
    </row>
    <row r="1431" spans="2:9" x14ac:dyDescent="0.2">
      <c r="B1431" s="92" t="s">
        <v>58</v>
      </c>
      <c r="C1431" s="71" t="s">
        <v>2533</v>
      </c>
      <c r="D1431" s="72">
        <v>33</v>
      </c>
      <c r="E1431" s="72">
        <v>30482789</v>
      </c>
      <c r="F1431" s="74" t="s">
        <v>2829</v>
      </c>
      <c r="G1431" s="93">
        <v>77537</v>
      </c>
      <c r="H1431" s="93">
        <v>55838.324999999997</v>
      </c>
      <c r="I1431" s="77"/>
    </row>
    <row r="1432" spans="2:9" x14ac:dyDescent="0.2">
      <c r="B1432" s="92" t="s">
        <v>58</v>
      </c>
      <c r="C1432" s="71" t="s">
        <v>2587</v>
      </c>
      <c r="D1432" s="72">
        <v>33</v>
      </c>
      <c r="E1432" s="72">
        <v>30480930</v>
      </c>
      <c r="F1432" s="74" t="s">
        <v>2830</v>
      </c>
      <c r="G1432" s="93">
        <v>40155</v>
      </c>
      <c r="H1432" s="93">
        <v>39227.098000000005</v>
      </c>
      <c r="I1432" s="77"/>
    </row>
    <row r="1433" spans="2:9" x14ac:dyDescent="0.2">
      <c r="B1433" s="92" t="s">
        <v>58</v>
      </c>
      <c r="C1433" s="71" t="s">
        <v>2769</v>
      </c>
      <c r="D1433" s="72">
        <v>33</v>
      </c>
      <c r="E1433" s="72">
        <v>30377030</v>
      </c>
      <c r="F1433" s="74" t="s">
        <v>2831</v>
      </c>
      <c r="G1433" s="93">
        <v>163398</v>
      </c>
      <c r="H1433" s="93">
        <v>85997.752000000008</v>
      </c>
      <c r="I1433" s="77"/>
    </row>
    <row r="1434" spans="2:9" x14ac:dyDescent="0.2">
      <c r="B1434" s="92" t="s">
        <v>58</v>
      </c>
      <c r="C1434" s="71" t="s">
        <v>2813</v>
      </c>
      <c r="D1434" s="72">
        <v>33</v>
      </c>
      <c r="E1434" s="72">
        <v>40004217</v>
      </c>
      <c r="F1434" s="74" t="s">
        <v>2832</v>
      </c>
      <c r="G1434" s="93">
        <v>47500</v>
      </c>
      <c r="H1434" s="93">
        <v>47500</v>
      </c>
      <c r="I1434" s="77"/>
    </row>
    <row r="1435" spans="2:9" x14ac:dyDescent="0.2">
      <c r="B1435" s="92" t="s">
        <v>58</v>
      </c>
      <c r="C1435" s="71" t="s">
        <v>2646</v>
      </c>
      <c r="D1435" s="72">
        <v>33</v>
      </c>
      <c r="E1435" s="72">
        <v>30466396</v>
      </c>
      <c r="F1435" s="74" t="s">
        <v>2833</v>
      </c>
      <c r="G1435" s="93">
        <v>49363</v>
      </c>
      <c r="H1435" s="93">
        <v>7432.0550000000003</v>
      </c>
      <c r="I1435" s="77"/>
    </row>
    <row r="1436" spans="2:9" x14ac:dyDescent="0.2">
      <c r="B1436" s="92" t="s">
        <v>58</v>
      </c>
      <c r="C1436" s="71" t="s">
        <v>2507</v>
      </c>
      <c r="D1436" s="72">
        <v>33</v>
      </c>
      <c r="E1436" s="72">
        <v>30467135</v>
      </c>
      <c r="F1436" s="74" t="s">
        <v>2834</v>
      </c>
      <c r="G1436" s="93">
        <v>85833</v>
      </c>
      <c r="H1436" s="93">
        <v>4183.2309999999998</v>
      </c>
      <c r="I1436" s="77"/>
    </row>
    <row r="1437" spans="2:9" x14ac:dyDescent="0.2">
      <c r="B1437" s="92" t="s">
        <v>58</v>
      </c>
      <c r="C1437" s="71" t="s">
        <v>2587</v>
      </c>
      <c r="D1437" s="72">
        <v>33</v>
      </c>
      <c r="E1437" s="72">
        <v>30466485</v>
      </c>
      <c r="F1437" s="74" t="s">
        <v>2835</v>
      </c>
      <c r="G1437" s="93">
        <v>55526</v>
      </c>
      <c r="H1437" s="93">
        <v>1654.777</v>
      </c>
      <c r="I1437" s="77"/>
    </row>
    <row r="1438" spans="2:9" x14ac:dyDescent="0.2">
      <c r="B1438" s="92" t="s">
        <v>58</v>
      </c>
      <c r="C1438" s="71" t="s">
        <v>2813</v>
      </c>
      <c r="D1438" s="72">
        <v>33</v>
      </c>
      <c r="E1438" s="72">
        <v>30466937</v>
      </c>
      <c r="F1438" s="74" t="s">
        <v>2836</v>
      </c>
      <c r="G1438" s="93">
        <v>50383</v>
      </c>
      <c r="H1438" s="93">
        <v>1533.559</v>
      </c>
      <c r="I1438" s="77"/>
    </row>
    <row r="1439" spans="2:9" x14ac:dyDescent="0.2">
      <c r="B1439" s="92" t="s">
        <v>58</v>
      </c>
      <c r="C1439" s="71" t="s">
        <v>2537</v>
      </c>
      <c r="D1439" s="72">
        <v>33</v>
      </c>
      <c r="E1439" s="72">
        <v>30465793</v>
      </c>
      <c r="F1439" s="74" t="s">
        <v>2837</v>
      </c>
      <c r="G1439" s="93">
        <v>20043</v>
      </c>
      <c r="H1439" s="93">
        <v>1002.15</v>
      </c>
      <c r="I1439" s="77"/>
    </row>
    <row r="1440" spans="2:9" x14ac:dyDescent="0.2">
      <c r="B1440" s="92" t="s">
        <v>58</v>
      </c>
      <c r="C1440" s="71" t="s">
        <v>2535</v>
      </c>
      <c r="D1440" s="72">
        <v>33</v>
      </c>
      <c r="E1440" s="72">
        <v>40003737</v>
      </c>
      <c r="F1440" s="74" t="s">
        <v>2838</v>
      </c>
      <c r="G1440" s="93">
        <v>61667</v>
      </c>
      <c r="H1440" s="93">
        <v>61666.578999999998</v>
      </c>
      <c r="I1440" s="77"/>
    </row>
    <row r="1441" spans="2:9" x14ac:dyDescent="0.2">
      <c r="B1441" s="92" t="s">
        <v>58</v>
      </c>
      <c r="C1441" s="71" t="s">
        <v>2558</v>
      </c>
      <c r="D1441" s="72">
        <v>33</v>
      </c>
      <c r="E1441" s="72">
        <v>30486309</v>
      </c>
      <c r="F1441" s="74" t="s">
        <v>2839</v>
      </c>
      <c r="G1441" s="93">
        <v>66576</v>
      </c>
      <c r="H1441" s="93">
        <v>37547.921000000002</v>
      </c>
      <c r="I1441" s="77"/>
    </row>
    <row r="1442" spans="2:9" x14ac:dyDescent="0.2">
      <c r="B1442" s="92" t="s">
        <v>58</v>
      </c>
      <c r="C1442" s="71" t="s">
        <v>2539</v>
      </c>
      <c r="D1442" s="72">
        <v>33</v>
      </c>
      <c r="E1442" s="72">
        <v>40002143</v>
      </c>
      <c r="F1442" s="74" t="s">
        <v>2840</v>
      </c>
      <c r="G1442" s="93">
        <v>28958</v>
      </c>
      <c r="H1442" s="93">
        <v>28958.217000000001</v>
      </c>
      <c r="I1442" s="77"/>
    </row>
    <row r="1443" spans="2:9" x14ac:dyDescent="0.2">
      <c r="B1443" s="92" t="s">
        <v>58</v>
      </c>
      <c r="C1443" s="71" t="s">
        <v>2513</v>
      </c>
      <c r="D1443" s="72">
        <v>33</v>
      </c>
      <c r="E1443" s="72">
        <v>30465734</v>
      </c>
      <c r="F1443" s="74" t="s">
        <v>2841</v>
      </c>
      <c r="G1443" s="93">
        <v>75960</v>
      </c>
      <c r="H1443" s="93">
        <v>31002.251</v>
      </c>
      <c r="I1443" s="77"/>
    </row>
    <row r="1444" spans="2:9" x14ac:dyDescent="0.2">
      <c r="B1444" s="92" t="s">
        <v>58</v>
      </c>
      <c r="C1444" s="71" t="s">
        <v>2531</v>
      </c>
      <c r="D1444" s="72">
        <v>33</v>
      </c>
      <c r="E1444" s="72">
        <v>40004085</v>
      </c>
      <c r="F1444" s="74" t="s">
        <v>2842</v>
      </c>
      <c r="G1444" s="93">
        <v>19419</v>
      </c>
      <c r="H1444" s="93">
        <v>19401.308000000001</v>
      </c>
      <c r="I1444" s="77"/>
    </row>
    <row r="1445" spans="2:9" x14ac:dyDescent="0.2">
      <c r="B1445" s="92" t="s">
        <v>58</v>
      </c>
      <c r="C1445" s="71" t="s">
        <v>2517</v>
      </c>
      <c r="D1445" s="72">
        <v>33</v>
      </c>
      <c r="E1445" s="72">
        <v>40004232</v>
      </c>
      <c r="F1445" s="74" t="s">
        <v>2843</v>
      </c>
      <c r="G1445" s="93">
        <v>30149</v>
      </c>
      <c r="H1445" s="93">
        <v>30148.5</v>
      </c>
      <c r="I1445" s="77"/>
    </row>
    <row r="1446" spans="2:9" x14ac:dyDescent="0.2">
      <c r="B1446" s="92" t="s">
        <v>58</v>
      </c>
      <c r="C1446" s="71" t="s">
        <v>2564</v>
      </c>
      <c r="D1446" s="72">
        <v>33</v>
      </c>
      <c r="E1446" s="72">
        <v>40004411</v>
      </c>
      <c r="F1446" s="74" t="s">
        <v>2844</v>
      </c>
      <c r="G1446" s="93">
        <v>27045</v>
      </c>
      <c r="H1446" s="93">
        <v>27044.902000000002</v>
      </c>
      <c r="I1446" s="77"/>
    </row>
    <row r="1447" spans="2:9" x14ac:dyDescent="0.2">
      <c r="B1447" s="92" t="s">
        <v>58</v>
      </c>
      <c r="C1447" s="71" t="s">
        <v>2564</v>
      </c>
      <c r="D1447" s="72">
        <v>33</v>
      </c>
      <c r="E1447" s="72">
        <v>40004413</v>
      </c>
      <c r="F1447" s="74" t="s">
        <v>2845</v>
      </c>
      <c r="G1447" s="93">
        <v>38975</v>
      </c>
      <c r="H1447" s="93">
        <v>38975.160999999993</v>
      </c>
      <c r="I1447" s="77"/>
    </row>
    <row r="1448" spans="2:9" x14ac:dyDescent="0.2">
      <c r="B1448" s="92" t="s">
        <v>58</v>
      </c>
      <c r="C1448" s="71" t="s">
        <v>2564</v>
      </c>
      <c r="D1448" s="72">
        <v>33</v>
      </c>
      <c r="E1448" s="72">
        <v>40005876</v>
      </c>
      <c r="F1448" s="74" t="s">
        <v>2846</v>
      </c>
      <c r="G1448" s="93">
        <v>10950</v>
      </c>
      <c r="H1448" s="93">
        <v>10949.531999999999</v>
      </c>
      <c r="I1448" s="77"/>
    </row>
    <row r="1449" spans="2:9" x14ac:dyDescent="0.2">
      <c r="B1449" s="92" t="s">
        <v>58</v>
      </c>
      <c r="C1449" s="71" t="s">
        <v>2769</v>
      </c>
      <c r="D1449" s="72">
        <v>33</v>
      </c>
      <c r="E1449" s="72">
        <v>40004083</v>
      </c>
      <c r="F1449" s="74" t="s">
        <v>2847</v>
      </c>
      <c r="G1449" s="93">
        <v>77979</v>
      </c>
      <c r="H1449" s="93">
        <v>107098.27599999998</v>
      </c>
      <c r="I1449" s="77"/>
    </row>
    <row r="1450" spans="2:9" x14ac:dyDescent="0.2">
      <c r="B1450" s="92" t="s">
        <v>58</v>
      </c>
      <c r="C1450" s="71" t="s">
        <v>2513</v>
      </c>
      <c r="D1450" s="72">
        <v>33</v>
      </c>
      <c r="E1450" s="72">
        <v>40004395</v>
      </c>
      <c r="F1450" s="74" t="s">
        <v>2848</v>
      </c>
      <c r="G1450" s="93">
        <v>84468</v>
      </c>
      <c r="H1450" s="93">
        <v>84467.782999999996</v>
      </c>
      <c r="I1450" s="77"/>
    </row>
    <row r="1451" spans="2:9" x14ac:dyDescent="0.2">
      <c r="B1451" s="92" t="s">
        <v>58</v>
      </c>
      <c r="C1451" s="71" t="s">
        <v>2513</v>
      </c>
      <c r="D1451" s="72">
        <v>33</v>
      </c>
      <c r="E1451" s="72">
        <v>40004945</v>
      </c>
      <c r="F1451" s="74" t="s">
        <v>2849</v>
      </c>
      <c r="G1451" s="93">
        <v>38160</v>
      </c>
      <c r="H1451" s="93">
        <v>38160.262999999999</v>
      </c>
      <c r="I1451" s="77"/>
    </row>
    <row r="1452" spans="2:9" x14ac:dyDescent="0.2">
      <c r="B1452" s="92" t="s">
        <v>58</v>
      </c>
      <c r="C1452" s="71" t="s">
        <v>58</v>
      </c>
      <c r="D1452" s="72">
        <v>33</v>
      </c>
      <c r="E1452" s="72">
        <v>30485515</v>
      </c>
      <c r="F1452" s="74" t="s">
        <v>2850</v>
      </c>
      <c r="G1452" s="93">
        <v>54558</v>
      </c>
      <c r="H1452" s="93">
        <v>17215.317999999999</v>
      </c>
      <c r="I1452" s="77"/>
    </row>
    <row r="1453" spans="2:9" x14ac:dyDescent="0.2">
      <c r="B1453" s="92" t="s">
        <v>58</v>
      </c>
      <c r="C1453" s="71" t="s">
        <v>2521</v>
      </c>
      <c r="D1453" s="72">
        <v>33</v>
      </c>
      <c r="E1453" s="72">
        <v>30466053</v>
      </c>
      <c r="F1453" s="74" t="s">
        <v>2851</v>
      </c>
      <c r="G1453" s="93">
        <v>36000</v>
      </c>
      <c r="H1453" s="93">
        <v>5476.3819999999996</v>
      </c>
      <c r="I1453" s="77"/>
    </row>
    <row r="1454" spans="2:9" x14ac:dyDescent="0.2">
      <c r="B1454" s="92" t="s">
        <v>58</v>
      </c>
      <c r="C1454" s="71" t="s">
        <v>2515</v>
      </c>
      <c r="D1454" s="72">
        <v>33</v>
      </c>
      <c r="E1454" s="72">
        <v>30466834</v>
      </c>
      <c r="F1454" s="74" t="s">
        <v>2852</v>
      </c>
      <c r="G1454" s="93">
        <v>54466</v>
      </c>
      <c r="H1454" s="93">
        <v>27598.326000000001</v>
      </c>
      <c r="I1454" s="77"/>
    </row>
    <row r="1455" spans="2:9" x14ac:dyDescent="0.2">
      <c r="B1455" s="92" t="s">
        <v>58</v>
      </c>
      <c r="C1455" s="71" t="s">
        <v>2515</v>
      </c>
      <c r="D1455" s="72">
        <v>33</v>
      </c>
      <c r="E1455" s="72">
        <v>30373481</v>
      </c>
      <c r="F1455" s="74" t="s">
        <v>2853</v>
      </c>
      <c r="G1455" s="93">
        <v>121333</v>
      </c>
      <c r="H1455" s="93">
        <v>99225.302000000011</v>
      </c>
      <c r="I1455" s="77"/>
    </row>
    <row r="1456" spans="2:9" x14ac:dyDescent="0.2">
      <c r="B1456" s="92" t="s">
        <v>58</v>
      </c>
      <c r="C1456" s="71" t="s">
        <v>2587</v>
      </c>
      <c r="D1456" s="72">
        <v>33</v>
      </c>
      <c r="E1456" s="72">
        <v>40003890</v>
      </c>
      <c r="F1456" s="74" t="s">
        <v>2854</v>
      </c>
      <c r="G1456" s="93">
        <v>63422</v>
      </c>
      <c r="H1456" s="93">
        <v>90543.301999999996</v>
      </c>
      <c r="I1456" s="77"/>
    </row>
    <row r="1457" spans="2:9" x14ac:dyDescent="0.2">
      <c r="B1457" s="92" t="s">
        <v>58</v>
      </c>
      <c r="C1457" s="71" t="s">
        <v>2519</v>
      </c>
      <c r="D1457" s="72">
        <v>33</v>
      </c>
      <c r="E1457" s="72">
        <v>30486186</v>
      </c>
      <c r="F1457" s="74" t="s">
        <v>2855</v>
      </c>
      <c r="G1457" s="93">
        <v>60547</v>
      </c>
      <c r="H1457" s="93">
        <v>60547.387000000002</v>
      </c>
      <c r="I1457" s="77"/>
    </row>
    <row r="1458" spans="2:9" x14ac:dyDescent="0.2">
      <c r="B1458" s="92" t="s">
        <v>58</v>
      </c>
      <c r="C1458" s="71" t="s">
        <v>2577</v>
      </c>
      <c r="D1458" s="72">
        <v>33</v>
      </c>
      <c r="E1458" s="72">
        <v>30486185</v>
      </c>
      <c r="F1458" s="74" t="s">
        <v>2856</v>
      </c>
      <c r="G1458" s="93">
        <v>83170</v>
      </c>
      <c r="H1458" s="93">
        <v>83169.675000000003</v>
      </c>
      <c r="I1458" s="77"/>
    </row>
    <row r="1459" spans="2:9" x14ac:dyDescent="0.2">
      <c r="B1459" s="92" t="s">
        <v>58</v>
      </c>
      <c r="C1459" s="71" t="s">
        <v>2577</v>
      </c>
      <c r="D1459" s="72">
        <v>33</v>
      </c>
      <c r="E1459" s="72">
        <v>30466490</v>
      </c>
      <c r="F1459" s="74" t="s">
        <v>2857</v>
      </c>
      <c r="G1459" s="93">
        <v>33186</v>
      </c>
      <c r="H1459" s="93">
        <v>33185.862999999998</v>
      </c>
      <c r="I1459" s="77"/>
    </row>
    <row r="1460" spans="2:9" x14ac:dyDescent="0.2">
      <c r="B1460" s="92" t="s">
        <v>58</v>
      </c>
      <c r="C1460" s="71" t="s">
        <v>2503</v>
      </c>
      <c r="D1460" s="72">
        <v>33</v>
      </c>
      <c r="E1460" s="72">
        <v>40007067</v>
      </c>
      <c r="F1460" s="74" t="s">
        <v>2858</v>
      </c>
      <c r="G1460" s="93">
        <v>17612</v>
      </c>
      <c r="H1460" s="93">
        <v>17612.368999999999</v>
      </c>
      <c r="I1460" s="77"/>
    </row>
    <row r="1461" spans="2:9" x14ac:dyDescent="0.2">
      <c r="B1461" s="92" t="s">
        <v>58</v>
      </c>
      <c r="C1461" s="71" t="s">
        <v>2533</v>
      </c>
      <c r="D1461" s="72">
        <v>33</v>
      </c>
      <c r="E1461" s="72">
        <v>40004100</v>
      </c>
      <c r="F1461" s="74" t="s">
        <v>2859</v>
      </c>
      <c r="G1461" s="93">
        <v>44945</v>
      </c>
      <c r="H1461" s="93">
        <v>57952.492999999995</v>
      </c>
      <c r="I1461" s="77"/>
    </row>
    <row r="1462" spans="2:9" x14ac:dyDescent="0.2">
      <c r="B1462" s="92" t="s">
        <v>58</v>
      </c>
      <c r="C1462" s="71" t="s">
        <v>2677</v>
      </c>
      <c r="D1462" s="72">
        <v>33</v>
      </c>
      <c r="E1462" s="72">
        <v>30466004</v>
      </c>
      <c r="F1462" s="74" t="s">
        <v>2860</v>
      </c>
      <c r="G1462" s="93">
        <v>23190</v>
      </c>
      <c r="H1462" s="93">
        <v>16828.611000000001</v>
      </c>
      <c r="I1462" s="77"/>
    </row>
    <row r="1463" spans="2:9" x14ac:dyDescent="0.2">
      <c r="B1463" s="92" t="s">
        <v>58</v>
      </c>
      <c r="C1463" s="71" t="s">
        <v>2796</v>
      </c>
      <c r="D1463" s="72">
        <v>33</v>
      </c>
      <c r="E1463" s="72">
        <v>30486546</v>
      </c>
      <c r="F1463" s="74" t="s">
        <v>2861</v>
      </c>
      <c r="G1463" s="93">
        <v>74153</v>
      </c>
      <c r="H1463" s="93">
        <v>74153.201000000001</v>
      </c>
      <c r="I1463" s="77"/>
    </row>
    <row r="1464" spans="2:9" x14ac:dyDescent="0.2">
      <c r="B1464" s="92" t="s">
        <v>58</v>
      </c>
      <c r="C1464" s="71" t="s">
        <v>2813</v>
      </c>
      <c r="D1464" s="72">
        <v>33</v>
      </c>
      <c r="E1464" s="72">
        <v>30465938</v>
      </c>
      <c r="F1464" s="74" t="s">
        <v>2862</v>
      </c>
      <c r="G1464" s="93">
        <v>21420</v>
      </c>
      <c r="H1464" s="93">
        <v>21420</v>
      </c>
      <c r="I1464" s="77"/>
    </row>
    <row r="1465" spans="2:9" x14ac:dyDescent="0.2">
      <c r="B1465" s="92" t="s">
        <v>58</v>
      </c>
      <c r="C1465" s="71" t="s">
        <v>2587</v>
      </c>
      <c r="D1465" s="72">
        <v>33</v>
      </c>
      <c r="E1465" s="72">
        <v>30464955</v>
      </c>
      <c r="F1465" s="74" t="s">
        <v>2863</v>
      </c>
      <c r="G1465" s="93">
        <v>72790</v>
      </c>
      <c r="H1465" s="93">
        <v>72790.074999999997</v>
      </c>
      <c r="I1465" s="77"/>
    </row>
    <row r="1466" spans="2:9" x14ac:dyDescent="0.2">
      <c r="B1466" s="92" t="s">
        <v>58</v>
      </c>
      <c r="C1466" s="71" t="s">
        <v>58</v>
      </c>
      <c r="D1466" s="72">
        <v>33</v>
      </c>
      <c r="E1466" s="72">
        <v>30485411</v>
      </c>
      <c r="F1466" s="74" t="s">
        <v>2864</v>
      </c>
      <c r="G1466" s="93">
        <v>86933</v>
      </c>
      <c r="H1466" s="93">
        <v>107065.073</v>
      </c>
      <c r="I1466" s="77"/>
    </row>
    <row r="1467" spans="2:9" x14ac:dyDescent="0.2">
      <c r="B1467" s="92" t="s">
        <v>58</v>
      </c>
      <c r="C1467" s="71" t="s">
        <v>2503</v>
      </c>
      <c r="D1467" s="72">
        <v>33</v>
      </c>
      <c r="E1467" s="72">
        <v>30486043</v>
      </c>
      <c r="F1467" s="74" t="s">
        <v>2865</v>
      </c>
      <c r="G1467" s="93">
        <v>30000</v>
      </c>
      <c r="H1467" s="93">
        <v>30000</v>
      </c>
      <c r="I1467" s="77"/>
    </row>
    <row r="1468" spans="2:9" x14ac:dyDescent="0.2">
      <c r="B1468" s="92" t="s">
        <v>58</v>
      </c>
      <c r="C1468" s="71" t="s">
        <v>58</v>
      </c>
      <c r="D1468" s="72">
        <v>33</v>
      </c>
      <c r="E1468" s="72">
        <v>40000085</v>
      </c>
      <c r="F1468" s="74" t="s">
        <v>2866</v>
      </c>
      <c r="G1468" s="93">
        <v>48508</v>
      </c>
      <c r="H1468" s="93">
        <v>48508.267999999996</v>
      </c>
      <c r="I1468" s="77"/>
    </row>
    <row r="1469" spans="2:9" x14ac:dyDescent="0.2">
      <c r="B1469" s="92" t="s">
        <v>58</v>
      </c>
      <c r="C1469" s="71" t="s">
        <v>2629</v>
      </c>
      <c r="D1469" s="72">
        <v>33</v>
      </c>
      <c r="E1469" s="72">
        <v>40004347</v>
      </c>
      <c r="F1469" s="74" t="s">
        <v>2867</v>
      </c>
      <c r="G1469" s="93">
        <v>79444</v>
      </c>
      <c r="H1469" s="93">
        <v>100018.405</v>
      </c>
      <c r="I1469" s="77"/>
    </row>
    <row r="1470" spans="2:9" x14ac:dyDescent="0.2">
      <c r="B1470" s="92" t="s">
        <v>58</v>
      </c>
      <c r="C1470" s="71" t="s">
        <v>2517</v>
      </c>
      <c r="D1470" s="72">
        <v>33</v>
      </c>
      <c r="E1470" s="72">
        <v>40004229</v>
      </c>
      <c r="F1470" s="74" t="s">
        <v>2868</v>
      </c>
      <c r="G1470" s="93">
        <v>93725</v>
      </c>
      <c r="H1470" s="93">
        <v>121842.5</v>
      </c>
      <c r="I1470" s="77"/>
    </row>
    <row r="1471" spans="2:9" x14ac:dyDescent="0.2">
      <c r="B1471" s="92" t="s">
        <v>58</v>
      </c>
      <c r="C1471" s="71" t="s">
        <v>2504</v>
      </c>
      <c r="D1471" s="72">
        <v>33</v>
      </c>
      <c r="E1471" s="72">
        <v>40003734</v>
      </c>
      <c r="F1471" s="74" t="s">
        <v>2869</v>
      </c>
      <c r="G1471" s="93">
        <v>59539</v>
      </c>
      <c r="H1471" s="93">
        <v>85075.214999999997</v>
      </c>
      <c r="I1471" s="77"/>
    </row>
    <row r="1472" spans="2:9" x14ac:dyDescent="0.2">
      <c r="B1472" s="92" t="s">
        <v>58</v>
      </c>
      <c r="C1472" s="71" t="s">
        <v>2564</v>
      </c>
      <c r="D1472" s="72">
        <v>33</v>
      </c>
      <c r="E1472" s="72">
        <v>40007446</v>
      </c>
      <c r="F1472" s="74" t="s">
        <v>2870</v>
      </c>
      <c r="G1472" s="93">
        <v>57682</v>
      </c>
      <c r="H1472" s="93">
        <v>57682</v>
      </c>
      <c r="I1472" s="77"/>
    </row>
    <row r="1473" spans="2:9" x14ac:dyDescent="0.2">
      <c r="B1473" s="92" t="s">
        <v>58</v>
      </c>
      <c r="C1473" s="71" t="s">
        <v>2584</v>
      </c>
      <c r="D1473" s="72">
        <v>33</v>
      </c>
      <c r="E1473" s="72">
        <v>40003893</v>
      </c>
      <c r="F1473" s="74" t="s">
        <v>2871</v>
      </c>
      <c r="G1473" s="93">
        <v>51167</v>
      </c>
      <c r="H1473" s="93">
        <v>51167.340000000004</v>
      </c>
      <c r="I1473" s="77"/>
    </row>
    <row r="1474" spans="2:9" x14ac:dyDescent="0.2">
      <c r="B1474" s="92" t="s">
        <v>58</v>
      </c>
      <c r="C1474" s="71" t="s">
        <v>2872</v>
      </c>
      <c r="D1474" s="72">
        <v>33</v>
      </c>
      <c r="E1474" s="72">
        <v>30486352</v>
      </c>
      <c r="F1474" s="74" t="s">
        <v>2873</v>
      </c>
      <c r="G1474" s="93">
        <v>42865</v>
      </c>
      <c r="H1474" s="93">
        <v>58948.120999999999</v>
      </c>
      <c r="I1474" s="77"/>
    </row>
    <row r="1475" spans="2:9" x14ac:dyDescent="0.2">
      <c r="B1475" s="92" t="s">
        <v>58</v>
      </c>
      <c r="C1475" s="71" t="s">
        <v>2872</v>
      </c>
      <c r="D1475" s="72">
        <v>33</v>
      </c>
      <c r="E1475" s="72">
        <v>30485682</v>
      </c>
      <c r="F1475" s="74" t="s">
        <v>2874</v>
      </c>
      <c r="G1475" s="93">
        <v>84189</v>
      </c>
      <c r="H1475" s="93">
        <v>113654.06200000001</v>
      </c>
      <c r="I1475" s="77"/>
    </row>
    <row r="1476" spans="2:9" x14ac:dyDescent="0.2">
      <c r="B1476" s="92" t="s">
        <v>58</v>
      </c>
      <c r="C1476" s="71" t="s">
        <v>2509</v>
      </c>
      <c r="D1476" s="72">
        <v>33</v>
      </c>
      <c r="E1476" s="72">
        <v>40004193</v>
      </c>
      <c r="F1476" s="74" t="s">
        <v>2875</v>
      </c>
      <c r="G1476" s="93">
        <v>71417</v>
      </c>
      <c r="H1476" s="93">
        <v>91825.305000000008</v>
      </c>
      <c r="I1476" s="77"/>
    </row>
    <row r="1477" spans="2:9" x14ac:dyDescent="0.2">
      <c r="B1477" s="92" t="s">
        <v>58</v>
      </c>
      <c r="C1477" s="71" t="s">
        <v>2813</v>
      </c>
      <c r="D1477" s="72">
        <v>33</v>
      </c>
      <c r="E1477" s="72">
        <v>40004216</v>
      </c>
      <c r="F1477" s="74" t="s">
        <v>2876</v>
      </c>
      <c r="G1477" s="93">
        <v>69451</v>
      </c>
      <c r="H1477" s="93">
        <v>90957.850999999995</v>
      </c>
      <c r="I1477" s="77"/>
    </row>
    <row r="1478" spans="2:9" x14ac:dyDescent="0.2">
      <c r="B1478" s="92" t="s">
        <v>58</v>
      </c>
      <c r="C1478" s="71" t="s">
        <v>2646</v>
      </c>
      <c r="D1478" s="72">
        <v>33</v>
      </c>
      <c r="E1478" s="72">
        <v>40004192</v>
      </c>
      <c r="F1478" s="74" t="s">
        <v>2877</v>
      </c>
      <c r="G1478" s="93">
        <v>16987</v>
      </c>
      <c r="H1478" s="93">
        <v>16987.094000000001</v>
      </c>
      <c r="I1478" s="77"/>
    </row>
    <row r="1479" spans="2:9" x14ac:dyDescent="0.2">
      <c r="B1479" s="92" t="s">
        <v>58</v>
      </c>
      <c r="C1479" s="71" t="s">
        <v>2646</v>
      </c>
      <c r="D1479" s="72">
        <v>33</v>
      </c>
      <c r="E1479" s="72">
        <v>40003757</v>
      </c>
      <c r="F1479" s="74" t="s">
        <v>2878</v>
      </c>
      <c r="G1479" s="93">
        <v>57144</v>
      </c>
      <c r="H1479" s="93">
        <v>44549.587999999996</v>
      </c>
      <c r="I1479" s="77"/>
    </row>
    <row r="1480" spans="2:9" x14ac:dyDescent="0.2">
      <c r="B1480" s="92" t="s">
        <v>58</v>
      </c>
      <c r="C1480" s="71" t="s">
        <v>2503</v>
      </c>
      <c r="D1480" s="72">
        <v>33</v>
      </c>
      <c r="E1480" s="72">
        <v>30458575</v>
      </c>
      <c r="F1480" s="74" t="s">
        <v>2879</v>
      </c>
      <c r="G1480" s="93">
        <v>55000</v>
      </c>
      <c r="H1480" s="93">
        <v>55000</v>
      </c>
      <c r="I1480" s="77"/>
    </row>
    <row r="1481" spans="2:9" x14ac:dyDescent="0.2">
      <c r="B1481" s="92" t="s">
        <v>58</v>
      </c>
      <c r="C1481" s="71" t="s">
        <v>58</v>
      </c>
      <c r="D1481" s="72">
        <v>33</v>
      </c>
      <c r="E1481" s="72">
        <v>30486048</v>
      </c>
      <c r="F1481" s="74" t="s">
        <v>2880</v>
      </c>
      <c r="G1481" s="93">
        <v>65253</v>
      </c>
      <c r="H1481" s="93">
        <v>45248.199000000001</v>
      </c>
      <c r="I1481" s="77"/>
    </row>
    <row r="1482" spans="2:9" x14ac:dyDescent="0.2">
      <c r="B1482" s="92" t="s">
        <v>58</v>
      </c>
      <c r="C1482" s="71" t="s">
        <v>2606</v>
      </c>
      <c r="D1482" s="72">
        <v>33</v>
      </c>
      <c r="E1482" s="72">
        <v>40004163</v>
      </c>
      <c r="F1482" s="74" t="s">
        <v>2881</v>
      </c>
      <c r="G1482" s="93">
        <v>65252</v>
      </c>
      <c r="H1482" s="93">
        <v>49283.086000000003</v>
      </c>
      <c r="I1482" s="77"/>
    </row>
    <row r="1483" spans="2:9" x14ac:dyDescent="0.2">
      <c r="B1483" s="92" t="s">
        <v>58</v>
      </c>
      <c r="C1483" s="71" t="s">
        <v>2551</v>
      </c>
      <c r="D1483" s="72">
        <v>33</v>
      </c>
      <c r="E1483" s="72">
        <v>30451723</v>
      </c>
      <c r="F1483" s="74" t="s">
        <v>2882</v>
      </c>
      <c r="G1483" s="93">
        <v>51043</v>
      </c>
      <c r="H1483" s="93">
        <v>48856.2</v>
      </c>
      <c r="I1483" s="77"/>
    </row>
    <row r="1484" spans="2:9" x14ac:dyDescent="0.2">
      <c r="B1484" s="92" t="s">
        <v>58</v>
      </c>
      <c r="C1484" s="71" t="s">
        <v>2523</v>
      </c>
      <c r="D1484" s="72">
        <v>33</v>
      </c>
      <c r="E1484" s="72">
        <v>40004091</v>
      </c>
      <c r="F1484" s="74" t="s">
        <v>2883</v>
      </c>
      <c r="G1484" s="93">
        <v>89264</v>
      </c>
      <c r="H1484" s="93">
        <v>169601.6</v>
      </c>
      <c r="I1484" s="77"/>
    </row>
    <row r="1485" spans="2:9" x14ac:dyDescent="0.2">
      <c r="B1485" s="92" t="s">
        <v>58</v>
      </c>
      <c r="C1485" s="71" t="s">
        <v>2507</v>
      </c>
      <c r="D1485" s="72">
        <v>33</v>
      </c>
      <c r="E1485" s="72">
        <v>40004415</v>
      </c>
      <c r="F1485" s="74" t="s">
        <v>2884</v>
      </c>
      <c r="G1485" s="93">
        <v>61009</v>
      </c>
      <c r="H1485" s="93">
        <v>85567.116000000009</v>
      </c>
      <c r="I1485" s="77"/>
    </row>
    <row r="1486" spans="2:9" x14ac:dyDescent="0.2">
      <c r="B1486" s="92" t="s">
        <v>58</v>
      </c>
      <c r="C1486" s="71" t="s">
        <v>2507</v>
      </c>
      <c r="D1486" s="72">
        <v>33</v>
      </c>
      <c r="E1486" s="72">
        <v>40004416</v>
      </c>
      <c r="F1486" s="74" t="s">
        <v>2885</v>
      </c>
      <c r="G1486" s="93">
        <v>48198</v>
      </c>
      <c r="H1486" s="93">
        <v>70460.188999999998</v>
      </c>
      <c r="I1486" s="77"/>
    </row>
    <row r="1487" spans="2:9" x14ac:dyDescent="0.2">
      <c r="B1487" s="92" t="s">
        <v>58</v>
      </c>
      <c r="C1487" s="71" t="s">
        <v>2560</v>
      </c>
      <c r="D1487" s="72">
        <v>33</v>
      </c>
      <c r="E1487" s="72">
        <v>40003978</v>
      </c>
      <c r="F1487" s="74" t="s">
        <v>2886</v>
      </c>
      <c r="G1487" s="93">
        <v>26838</v>
      </c>
      <c r="H1487" s="93">
        <v>34889.399999999994</v>
      </c>
      <c r="I1487" s="77"/>
    </row>
    <row r="1488" spans="2:9" x14ac:dyDescent="0.2">
      <c r="B1488" s="92" t="s">
        <v>58</v>
      </c>
      <c r="C1488" s="71" t="s">
        <v>2560</v>
      </c>
      <c r="D1488" s="72">
        <v>33</v>
      </c>
      <c r="E1488" s="72">
        <v>40004020</v>
      </c>
      <c r="F1488" s="74" t="s">
        <v>2887</v>
      </c>
      <c r="G1488" s="93">
        <v>32668</v>
      </c>
      <c r="H1488" s="93">
        <v>42468.4</v>
      </c>
      <c r="I1488" s="77"/>
    </row>
    <row r="1489" spans="2:9" x14ac:dyDescent="0.2">
      <c r="B1489" s="92" t="s">
        <v>58</v>
      </c>
      <c r="C1489" s="71" t="s">
        <v>2597</v>
      </c>
      <c r="D1489" s="72">
        <v>33</v>
      </c>
      <c r="E1489" s="72">
        <v>40003763</v>
      </c>
      <c r="F1489" s="74" t="s">
        <v>2888</v>
      </c>
      <c r="G1489" s="93">
        <v>33424</v>
      </c>
      <c r="H1489" s="93">
        <v>26695.954000000002</v>
      </c>
      <c r="I1489" s="77"/>
    </row>
    <row r="1490" spans="2:9" x14ac:dyDescent="0.2">
      <c r="B1490" s="92" t="s">
        <v>58</v>
      </c>
      <c r="C1490" s="71" t="s">
        <v>2587</v>
      </c>
      <c r="D1490" s="72">
        <v>33</v>
      </c>
      <c r="E1490" s="72">
        <v>40004285</v>
      </c>
      <c r="F1490" s="74" t="s">
        <v>2889</v>
      </c>
      <c r="G1490" s="93">
        <v>75416</v>
      </c>
      <c r="H1490" s="93">
        <v>68017.16</v>
      </c>
      <c r="I1490" s="77"/>
    </row>
    <row r="1491" spans="2:9" x14ac:dyDescent="0.2">
      <c r="B1491" s="92" t="s">
        <v>58</v>
      </c>
      <c r="C1491" s="71" t="s">
        <v>2890</v>
      </c>
      <c r="D1491" s="72">
        <v>33</v>
      </c>
      <c r="E1491" s="72">
        <v>30467596</v>
      </c>
      <c r="F1491" s="74" t="s">
        <v>2891</v>
      </c>
      <c r="G1491" s="93">
        <v>39980</v>
      </c>
      <c r="H1491" s="93">
        <v>62935.015999999996</v>
      </c>
      <c r="I1491" s="77"/>
    </row>
    <row r="1492" spans="2:9" x14ac:dyDescent="0.2">
      <c r="B1492" s="92" t="s">
        <v>58</v>
      </c>
      <c r="C1492" s="71" t="s">
        <v>2539</v>
      </c>
      <c r="D1492" s="72">
        <v>33</v>
      </c>
      <c r="E1492" s="72">
        <v>30486260</v>
      </c>
      <c r="F1492" s="74" t="s">
        <v>2892</v>
      </c>
      <c r="G1492" s="93">
        <v>80210</v>
      </c>
      <c r="H1492" s="93">
        <v>8292.3349999999991</v>
      </c>
      <c r="I1492" s="77"/>
    </row>
    <row r="1493" spans="2:9" x14ac:dyDescent="0.2">
      <c r="B1493" s="92" t="s">
        <v>58</v>
      </c>
      <c r="C1493" s="71" t="s">
        <v>2513</v>
      </c>
      <c r="D1493" s="72">
        <v>33</v>
      </c>
      <c r="E1493" s="72">
        <v>30486571</v>
      </c>
      <c r="F1493" s="74" t="s">
        <v>2893</v>
      </c>
      <c r="G1493" s="93">
        <v>70174</v>
      </c>
      <c r="H1493" s="93">
        <v>47697.832000000002</v>
      </c>
      <c r="I1493" s="77"/>
    </row>
    <row r="1494" spans="2:9" x14ac:dyDescent="0.2">
      <c r="B1494" s="92" t="s">
        <v>58</v>
      </c>
      <c r="C1494" s="71" t="s">
        <v>2737</v>
      </c>
      <c r="D1494" s="72">
        <v>33</v>
      </c>
      <c r="E1494" s="72">
        <v>40004355</v>
      </c>
      <c r="F1494" s="74" t="s">
        <v>2894</v>
      </c>
      <c r="G1494" s="93">
        <v>22485</v>
      </c>
      <c r="H1494" s="93">
        <v>22485.352999999999</v>
      </c>
      <c r="I1494" s="77"/>
    </row>
    <row r="1495" spans="2:9" x14ac:dyDescent="0.2">
      <c r="B1495" s="92" t="s">
        <v>58</v>
      </c>
      <c r="C1495" s="71" t="s">
        <v>2564</v>
      </c>
      <c r="D1495" s="72">
        <v>33</v>
      </c>
      <c r="E1495" s="72">
        <v>30486220</v>
      </c>
      <c r="F1495" s="74" t="s">
        <v>2895</v>
      </c>
      <c r="G1495" s="93">
        <v>46956</v>
      </c>
      <c r="H1495" s="93">
        <v>4211.6819999999998</v>
      </c>
      <c r="I1495" s="77"/>
    </row>
    <row r="1496" spans="2:9" x14ac:dyDescent="0.2">
      <c r="B1496" s="92" t="s">
        <v>58</v>
      </c>
      <c r="C1496" s="71" t="s">
        <v>2521</v>
      </c>
      <c r="D1496" s="72">
        <v>33</v>
      </c>
      <c r="E1496" s="72">
        <v>30465290</v>
      </c>
      <c r="F1496" s="74" t="s">
        <v>2896</v>
      </c>
      <c r="G1496" s="93">
        <v>29940</v>
      </c>
      <c r="H1496" s="93">
        <v>7532.1490000000003</v>
      </c>
      <c r="I1496" s="77"/>
    </row>
    <row r="1497" spans="2:9" x14ac:dyDescent="0.2">
      <c r="B1497" s="92" t="s">
        <v>58</v>
      </c>
      <c r="C1497" s="71" t="s">
        <v>2813</v>
      </c>
      <c r="D1497" s="72">
        <v>33</v>
      </c>
      <c r="E1497" s="72">
        <v>30374877</v>
      </c>
      <c r="F1497" s="74" t="s">
        <v>2897</v>
      </c>
      <c r="G1497" s="93">
        <v>61367</v>
      </c>
      <c r="H1497" s="93">
        <v>5567.8559999999998</v>
      </c>
      <c r="I1497" s="77"/>
    </row>
    <row r="1498" spans="2:9" x14ac:dyDescent="0.2">
      <c r="B1498" s="92" t="s">
        <v>58</v>
      </c>
      <c r="C1498" s="71" t="s">
        <v>2898</v>
      </c>
      <c r="D1498" s="72">
        <v>33</v>
      </c>
      <c r="E1498" s="72">
        <v>30466492</v>
      </c>
      <c r="F1498" s="74" t="s">
        <v>2899</v>
      </c>
      <c r="G1498" s="93">
        <v>27056</v>
      </c>
      <c r="H1498" s="93">
        <v>24350.116000000002</v>
      </c>
      <c r="I1498" s="77"/>
    </row>
    <row r="1499" spans="2:9" x14ac:dyDescent="0.2">
      <c r="B1499" s="92" t="s">
        <v>58</v>
      </c>
      <c r="C1499" s="71" t="s">
        <v>2558</v>
      </c>
      <c r="D1499" s="72">
        <v>33</v>
      </c>
      <c r="E1499" s="72">
        <v>40004322</v>
      </c>
      <c r="F1499" s="74" t="s">
        <v>2900</v>
      </c>
      <c r="G1499" s="93">
        <v>56192</v>
      </c>
      <c r="H1499" s="93">
        <v>56191.873</v>
      </c>
      <c r="I1499" s="77"/>
    </row>
    <row r="1500" spans="2:9" x14ac:dyDescent="0.2">
      <c r="B1500" s="92" t="s">
        <v>58</v>
      </c>
      <c r="C1500" s="71" t="s">
        <v>2509</v>
      </c>
      <c r="D1500" s="72">
        <v>33</v>
      </c>
      <c r="E1500" s="72">
        <v>40004187</v>
      </c>
      <c r="F1500" s="74" t="s">
        <v>2901</v>
      </c>
      <c r="G1500" s="93">
        <v>57471</v>
      </c>
      <c r="H1500" s="93">
        <v>35036.858</v>
      </c>
      <c r="I1500" s="77"/>
    </row>
    <row r="1501" spans="2:9" x14ac:dyDescent="0.2">
      <c r="B1501" s="92" t="s">
        <v>58</v>
      </c>
      <c r="C1501" s="71" t="s">
        <v>2626</v>
      </c>
      <c r="D1501" s="72">
        <v>33</v>
      </c>
      <c r="E1501" s="72">
        <v>40003886</v>
      </c>
      <c r="F1501" s="74" t="s">
        <v>2902</v>
      </c>
      <c r="G1501" s="93">
        <v>44944</v>
      </c>
      <c r="H1501" s="93">
        <v>44944.338000000003</v>
      </c>
      <c r="I1501" s="77"/>
    </row>
    <row r="1502" spans="2:9" x14ac:dyDescent="0.2">
      <c r="B1502" s="92" t="s">
        <v>58</v>
      </c>
      <c r="C1502" s="71" t="s">
        <v>2533</v>
      </c>
      <c r="D1502" s="72">
        <v>33</v>
      </c>
      <c r="E1502" s="72">
        <v>40004045</v>
      </c>
      <c r="F1502" s="74" t="s">
        <v>2903</v>
      </c>
      <c r="G1502" s="93">
        <v>18388</v>
      </c>
      <c r="H1502" s="93">
        <v>18388.118999999999</v>
      </c>
      <c r="I1502" s="77"/>
    </row>
    <row r="1503" spans="2:9" x14ac:dyDescent="0.2">
      <c r="B1503" s="92" t="s">
        <v>58</v>
      </c>
      <c r="C1503" s="88" t="s">
        <v>2533</v>
      </c>
      <c r="D1503" s="72">
        <v>33</v>
      </c>
      <c r="E1503" s="72">
        <v>40004044</v>
      </c>
      <c r="F1503" s="74" t="s">
        <v>2904</v>
      </c>
      <c r="G1503" s="93">
        <v>49510</v>
      </c>
      <c r="H1503" s="93">
        <v>49510.2</v>
      </c>
      <c r="I1503" s="77"/>
    </row>
    <row r="1504" spans="2:9" x14ac:dyDescent="0.2">
      <c r="B1504" s="92" t="s">
        <v>58</v>
      </c>
      <c r="C1504" s="88" t="s">
        <v>2872</v>
      </c>
      <c r="D1504" s="72">
        <v>33</v>
      </c>
      <c r="E1504" s="72">
        <v>40003849</v>
      </c>
      <c r="F1504" s="74" t="s">
        <v>2905</v>
      </c>
      <c r="G1504" s="93">
        <v>21024.076000000001</v>
      </c>
      <c r="H1504" s="93">
        <v>21024.076000000001</v>
      </c>
      <c r="I1504" s="77"/>
    </row>
    <row r="1505" spans="2:9" x14ac:dyDescent="0.2">
      <c r="B1505" s="92" t="s">
        <v>58</v>
      </c>
      <c r="C1505" s="88" t="s">
        <v>2537</v>
      </c>
      <c r="D1505" s="72">
        <v>33</v>
      </c>
      <c r="E1505" s="72">
        <v>30485732</v>
      </c>
      <c r="F1505" s="74" t="s">
        <v>2906</v>
      </c>
      <c r="G1505" s="93">
        <v>15062</v>
      </c>
      <c r="H1505" s="93">
        <v>753.08</v>
      </c>
      <c r="I1505" s="77"/>
    </row>
    <row r="1506" spans="2:9" x14ac:dyDescent="0.2">
      <c r="B1506" s="92" t="s">
        <v>58</v>
      </c>
      <c r="C1506" s="88" t="s">
        <v>58</v>
      </c>
      <c r="D1506" s="72">
        <v>33</v>
      </c>
      <c r="E1506" s="72">
        <v>30419295</v>
      </c>
      <c r="F1506" s="74" t="s">
        <v>2907</v>
      </c>
      <c r="G1506" s="93">
        <v>24527</v>
      </c>
      <c r="H1506" s="93">
        <v>23300.557999999997</v>
      </c>
      <c r="I1506" s="77"/>
    </row>
    <row r="1507" spans="2:9" x14ac:dyDescent="0.2">
      <c r="B1507" s="92" t="s">
        <v>58</v>
      </c>
      <c r="C1507" s="71" t="s">
        <v>58</v>
      </c>
      <c r="D1507" s="72">
        <v>33</v>
      </c>
      <c r="E1507" s="72">
        <v>30183372</v>
      </c>
      <c r="F1507" s="74" t="s">
        <v>2908</v>
      </c>
      <c r="G1507" s="93">
        <v>49954</v>
      </c>
      <c r="H1507" s="93">
        <v>28545</v>
      </c>
      <c r="I1507" s="77"/>
    </row>
    <row r="1508" spans="2:9" x14ac:dyDescent="0.2">
      <c r="B1508" s="92" t="s">
        <v>2701</v>
      </c>
      <c r="C1508" s="71" t="s">
        <v>2608</v>
      </c>
      <c r="D1508" s="72">
        <v>33</v>
      </c>
      <c r="E1508" s="72">
        <v>30465157</v>
      </c>
      <c r="F1508" s="74" t="s">
        <v>2909</v>
      </c>
      <c r="G1508" s="93">
        <v>54570</v>
      </c>
      <c r="H1508" s="93">
        <v>7759.6939999999995</v>
      </c>
      <c r="I1508" s="77"/>
    </row>
    <row r="1509" spans="2:9" x14ac:dyDescent="0.2">
      <c r="B1509" s="92" t="s">
        <v>2701</v>
      </c>
      <c r="C1509" s="71" t="s">
        <v>58</v>
      </c>
      <c r="D1509" s="72">
        <v>33</v>
      </c>
      <c r="E1509" s="72">
        <v>30487261</v>
      </c>
      <c r="F1509" s="74" t="s">
        <v>2910</v>
      </c>
      <c r="G1509" s="93">
        <v>29225</v>
      </c>
      <c r="H1509" s="93">
        <v>29224.555999999997</v>
      </c>
      <c r="I1509" s="77"/>
    </row>
    <row r="1510" spans="2:9" x14ac:dyDescent="0.2">
      <c r="B1510" s="92" t="s">
        <v>2701</v>
      </c>
      <c r="C1510" s="71" t="s">
        <v>2531</v>
      </c>
      <c r="D1510" s="72">
        <v>33</v>
      </c>
      <c r="E1510" s="72">
        <v>40004046</v>
      </c>
      <c r="F1510" s="74" t="s">
        <v>2911</v>
      </c>
      <c r="G1510" s="93">
        <v>46043</v>
      </c>
      <c r="H1510" s="93">
        <v>46042.5</v>
      </c>
      <c r="I1510" s="77"/>
    </row>
    <row r="1511" spans="2:9" x14ac:dyDescent="0.2">
      <c r="B1511" s="92" t="s">
        <v>2701</v>
      </c>
      <c r="C1511" s="71" t="s">
        <v>2515</v>
      </c>
      <c r="D1511" s="72">
        <v>33</v>
      </c>
      <c r="E1511" s="72">
        <v>40003805</v>
      </c>
      <c r="F1511" s="74" t="s">
        <v>2912</v>
      </c>
      <c r="G1511" s="93">
        <v>65968</v>
      </c>
      <c r="H1511" s="93">
        <v>29258.678</v>
      </c>
      <c r="I1511" s="77"/>
    </row>
    <row r="1512" spans="2:9" x14ac:dyDescent="0.2">
      <c r="B1512" s="92" t="s">
        <v>2701</v>
      </c>
      <c r="C1512" s="71" t="s">
        <v>2531</v>
      </c>
      <c r="D1512" s="72">
        <v>33</v>
      </c>
      <c r="E1512" s="72">
        <v>40004138</v>
      </c>
      <c r="F1512" s="74" t="s">
        <v>2913</v>
      </c>
      <c r="G1512" s="93">
        <v>37588</v>
      </c>
      <c r="H1512" s="93">
        <v>22452.125</v>
      </c>
      <c r="I1512" s="77"/>
    </row>
    <row r="1513" spans="2:9" x14ac:dyDescent="0.2">
      <c r="B1513" s="92" t="s">
        <v>2701</v>
      </c>
      <c r="C1513" s="71" t="s">
        <v>2523</v>
      </c>
      <c r="D1513" s="72">
        <v>33</v>
      </c>
      <c r="E1513" s="72">
        <v>40004093</v>
      </c>
      <c r="F1513" s="74" t="s">
        <v>2914</v>
      </c>
      <c r="G1513" s="93">
        <v>39484</v>
      </c>
      <c r="H1513" s="93">
        <v>39483.993999999999</v>
      </c>
      <c r="I1513" s="77"/>
    </row>
    <row r="1514" spans="2:9" x14ac:dyDescent="0.2">
      <c r="B1514" s="92" t="s">
        <v>2701</v>
      </c>
      <c r="C1514" s="71" t="s">
        <v>2539</v>
      </c>
      <c r="D1514" s="72">
        <v>33</v>
      </c>
      <c r="E1514" s="72">
        <v>40004203</v>
      </c>
      <c r="F1514" s="74" t="s">
        <v>2915</v>
      </c>
      <c r="G1514" s="93">
        <v>73766</v>
      </c>
      <c r="H1514" s="93">
        <v>3411.0650000000001</v>
      </c>
      <c r="I1514" s="77"/>
    </row>
    <row r="1515" spans="2:9" x14ac:dyDescent="0.2">
      <c r="B1515" s="92" t="s">
        <v>2701</v>
      </c>
      <c r="C1515" s="71" t="s">
        <v>2551</v>
      </c>
      <c r="D1515" s="72">
        <v>33</v>
      </c>
      <c r="E1515" s="72">
        <v>40004348</v>
      </c>
      <c r="F1515" s="74" t="s">
        <v>2916</v>
      </c>
      <c r="G1515" s="93">
        <v>89301</v>
      </c>
      <c r="H1515" s="93">
        <v>63942.20199999999</v>
      </c>
      <c r="I1515" s="77"/>
    </row>
    <row r="1516" spans="2:9" x14ac:dyDescent="0.2">
      <c r="B1516" s="92" t="s">
        <v>2701</v>
      </c>
      <c r="C1516" s="71" t="s">
        <v>2515</v>
      </c>
      <c r="D1516" s="72">
        <v>33</v>
      </c>
      <c r="E1516" s="72">
        <v>30486289</v>
      </c>
      <c r="F1516" s="74" t="s">
        <v>2917</v>
      </c>
      <c r="G1516" s="93">
        <v>27300</v>
      </c>
      <c r="H1516" s="93">
        <v>22412.911</v>
      </c>
      <c r="I1516" s="77"/>
    </row>
    <row r="1517" spans="2:9" x14ac:dyDescent="0.2">
      <c r="B1517" s="92" t="s">
        <v>2701</v>
      </c>
      <c r="C1517" s="71" t="s">
        <v>2629</v>
      </c>
      <c r="D1517" s="72">
        <v>33</v>
      </c>
      <c r="E1517" s="72">
        <v>40004373</v>
      </c>
      <c r="F1517" s="74" t="s">
        <v>2918</v>
      </c>
      <c r="G1517" s="93">
        <v>42072</v>
      </c>
      <c r="H1517" s="93">
        <v>42072.489000000001</v>
      </c>
      <c r="I1517" s="77"/>
    </row>
    <row r="1518" spans="2:9" x14ac:dyDescent="0.2">
      <c r="B1518" s="92" t="s">
        <v>2701</v>
      </c>
      <c r="C1518" s="71" t="s">
        <v>2769</v>
      </c>
      <c r="D1518" s="72">
        <v>33</v>
      </c>
      <c r="E1518" s="72">
        <v>40004069</v>
      </c>
      <c r="F1518" s="74" t="s">
        <v>2919</v>
      </c>
      <c r="G1518" s="93">
        <v>45598</v>
      </c>
      <c r="H1518" s="93">
        <v>45598.493000000002</v>
      </c>
      <c r="I1518" s="77"/>
    </row>
    <row r="1519" spans="2:9" x14ac:dyDescent="0.2">
      <c r="B1519" s="92" t="s">
        <v>2701</v>
      </c>
      <c r="C1519" s="71" t="s">
        <v>2503</v>
      </c>
      <c r="D1519" s="72">
        <v>33</v>
      </c>
      <c r="E1519" s="72">
        <v>40004149</v>
      </c>
      <c r="F1519" s="74" t="s">
        <v>2920</v>
      </c>
      <c r="G1519" s="93">
        <v>39825</v>
      </c>
      <c r="H1519" s="93">
        <v>39530.156000000003</v>
      </c>
      <c r="I1519" s="77"/>
    </row>
    <row r="1520" spans="2:9" x14ac:dyDescent="0.2">
      <c r="B1520" s="92" t="s">
        <v>2701</v>
      </c>
      <c r="C1520" s="71" t="s">
        <v>2528</v>
      </c>
      <c r="D1520" s="72">
        <v>33</v>
      </c>
      <c r="E1520" s="72">
        <v>40006342</v>
      </c>
      <c r="F1520" s="74" t="s">
        <v>2921</v>
      </c>
      <c r="G1520" s="93">
        <v>88012</v>
      </c>
      <c r="H1520" s="93">
        <v>88012.066000000006</v>
      </c>
      <c r="I1520" s="77"/>
    </row>
    <row r="1521" spans="2:9" x14ac:dyDescent="0.2">
      <c r="B1521" s="92" t="s">
        <v>2701</v>
      </c>
      <c r="C1521" s="71" t="s">
        <v>2922</v>
      </c>
      <c r="D1521" s="72">
        <v>33</v>
      </c>
      <c r="E1521" s="72">
        <v>40004227</v>
      </c>
      <c r="F1521" s="74" t="s">
        <v>2923</v>
      </c>
      <c r="G1521" s="93">
        <v>93523</v>
      </c>
      <c r="H1521" s="93">
        <v>93386.281000000003</v>
      </c>
      <c r="I1521" s="77"/>
    </row>
    <row r="1522" spans="2:9" x14ac:dyDescent="0.2">
      <c r="B1522" s="92" t="s">
        <v>2701</v>
      </c>
      <c r="C1522" s="71" t="s">
        <v>2813</v>
      </c>
      <c r="D1522" s="72">
        <v>33</v>
      </c>
      <c r="E1522" s="72">
        <v>30466940</v>
      </c>
      <c r="F1522" s="74" t="s">
        <v>2924</v>
      </c>
      <c r="G1522" s="93">
        <v>68779</v>
      </c>
      <c r="H1522" s="93">
        <v>9598.0920000000006</v>
      </c>
      <c r="I1522" s="77"/>
    </row>
    <row r="1523" spans="2:9" x14ac:dyDescent="0.2">
      <c r="B1523" s="92" t="s">
        <v>2701</v>
      </c>
      <c r="C1523" s="71" t="s">
        <v>2587</v>
      </c>
      <c r="D1523" s="72">
        <v>33</v>
      </c>
      <c r="E1523" s="72">
        <v>30373081</v>
      </c>
      <c r="F1523" s="74" t="s">
        <v>2925</v>
      </c>
      <c r="G1523" s="93">
        <v>100694</v>
      </c>
      <c r="H1523" s="93">
        <v>11496.277</v>
      </c>
      <c r="I1523" s="77"/>
    </row>
    <row r="1524" spans="2:9" x14ac:dyDescent="0.2">
      <c r="B1524" s="92" t="s">
        <v>2701</v>
      </c>
      <c r="C1524" s="71" t="s">
        <v>2926</v>
      </c>
      <c r="D1524" s="72">
        <v>33</v>
      </c>
      <c r="E1524" s="72">
        <v>30486152</v>
      </c>
      <c r="F1524" s="74" t="s">
        <v>2927</v>
      </c>
      <c r="G1524" s="93">
        <v>64355</v>
      </c>
      <c r="H1524" s="93">
        <v>64355.080999999998</v>
      </c>
      <c r="I1524" s="77"/>
    </row>
    <row r="1525" spans="2:9" x14ac:dyDescent="0.2">
      <c r="B1525" s="92" t="s">
        <v>2701</v>
      </c>
      <c r="C1525" s="71" t="s">
        <v>2584</v>
      </c>
      <c r="D1525" s="72">
        <v>33</v>
      </c>
      <c r="E1525" s="72">
        <v>30467152</v>
      </c>
      <c r="F1525" s="74" t="s">
        <v>2928</v>
      </c>
      <c r="G1525" s="93">
        <v>83843</v>
      </c>
      <c r="H1525" s="93">
        <v>11164.585999999999</v>
      </c>
      <c r="I1525" s="77"/>
    </row>
    <row r="1526" spans="2:9" x14ac:dyDescent="0.2">
      <c r="B1526" s="92" t="s">
        <v>2701</v>
      </c>
      <c r="C1526" s="71" t="s">
        <v>2796</v>
      </c>
      <c r="D1526" s="72">
        <v>33</v>
      </c>
      <c r="E1526" s="72">
        <v>40008196</v>
      </c>
      <c r="F1526" s="74" t="s">
        <v>2929</v>
      </c>
      <c r="G1526" s="93">
        <v>14665</v>
      </c>
      <c r="H1526" s="93">
        <v>13069.975</v>
      </c>
      <c r="I1526" s="77"/>
    </row>
    <row r="1527" spans="2:9" x14ac:dyDescent="0.2">
      <c r="B1527" s="92" t="s">
        <v>2701</v>
      </c>
      <c r="C1527" s="71" t="s">
        <v>2796</v>
      </c>
      <c r="D1527" s="72">
        <v>33</v>
      </c>
      <c r="E1527" s="72">
        <v>40008675</v>
      </c>
      <c r="F1527" s="74" t="s">
        <v>2930</v>
      </c>
      <c r="G1527" s="93">
        <v>43985</v>
      </c>
      <c r="H1527" s="93">
        <v>37387.224000000002</v>
      </c>
      <c r="I1527" s="77"/>
    </row>
    <row r="1528" spans="2:9" x14ac:dyDescent="0.2">
      <c r="B1528" s="92" t="s">
        <v>2701</v>
      </c>
      <c r="C1528" s="71" t="s">
        <v>2537</v>
      </c>
      <c r="D1528" s="72">
        <v>33</v>
      </c>
      <c r="E1528" s="72">
        <v>30485711</v>
      </c>
      <c r="F1528" s="74" t="s">
        <v>2931</v>
      </c>
      <c r="G1528" s="93">
        <v>19000</v>
      </c>
      <c r="H1528" s="93">
        <v>17407.620999999999</v>
      </c>
      <c r="I1528" s="77"/>
    </row>
    <row r="1529" spans="2:9" x14ac:dyDescent="0.2">
      <c r="B1529" s="92" t="s">
        <v>2701</v>
      </c>
      <c r="C1529" s="71" t="s">
        <v>2541</v>
      </c>
      <c r="D1529" s="72">
        <v>33</v>
      </c>
      <c r="E1529" s="72">
        <v>30467592</v>
      </c>
      <c r="F1529" s="74" t="s">
        <v>2932</v>
      </c>
      <c r="G1529" s="93">
        <v>29017</v>
      </c>
      <c r="H1529" s="93">
        <v>5257.527</v>
      </c>
      <c r="I1529" s="77"/>
    </row>
    <row r="1530" spans="2:9" x14ac:dyDescent="0.2">
      <c r="B1530" s="92" t="s">
        <v>2701</v>
      </c>
      <c r="C1530" s="71" t="s">
        <v>2528</v>
      </c>
      <c r="D1530" s="72">
        <v>33</v>
      </c>
      <c r="E1530" s="72">
        <v>30467146</v>
      </c>
      <c r="F1530" s="74" t="s">
        <v>2933</v>
      </c>
      <c r="G1530" s="93">
        <v>64968</v>
      </c>
      <c r="H1530" s="93">
        <v>64967.999000000003</v>
      </c>
      <c r="I1530" s="77"/>
    </row>
    <row r="1531" spans="2:9" x14ac:dyDescent="0.2">
      <c r="B1531" s="92" t="s">
        <v>2701</v>
      </c>
      <c r="C1531" s="71" t="s">
        <v>2796</v>
      </c>
      <c r="D1531" s="72">
        <v>33</v>
      </c>
      <c r="E1531" s="72">
        <v>40004106</v>
      </c>
      <c r="F1531" s="74" t="s">
        <v>2934</v>
      </c>
      <c r="G1531" s="93">
        <v>19322</v>
      </c>
      <c r="H1531" s="93">
        <v>7340.0349999999999</v>
      </c>
      <c r="I1531" s="77"/>
    </row>
    <row r="1532" spans="2:9" x14ac:dyDescent="0.2">
      <c r="B1532" s="92" t="s">
        <v>2701</v>
      </c>
      <c r="C1532" s="71" t="s">
        <v>2537</v>
      </c>
      <c r="D1532" s="72">
        <v>33</v>
      </c>
      <c r="E1532" s="72">
        <v>40003848</v>
      </c>
      <c r="F1532" s="74" t="s">
        <v>2935</v>
      </c>
      <c r="G1532" s="93">
        <v>53257</v>
      </c>
      <c r="H1532" s="93">
        <v>53257.385999999999</v>
      </c>
      <c r="I1532" s="77"/>
    </row>
    <row r="1533" spans="2:9" x14ac:dyDescent="0.2">
      <c r="B1533" s="92" t="s">
        <v>2701</v>
      </c>
      <c r="C1533" s="71" t="s">
        <v>2537</v>
      </c>
      <c r="D1533" s="72">
        <v>33</v>
      </c>
      <c r="E1533" s="72">
        <v>40003824</v>
      </c>
      <c r="F1533" s="74" t="s">
        <v>2936</v>
      </c>
      <c r="G1533" s="93">
        <v>49815</v>
      </c>
      <c r="H1533" s="93">
        <v>22360.706999999999</v>
      </c>
      <c r="I1533" s="77"/>
    </row>
    <row r="1534" spans="2:9" x14ac:dyDescent="0.2">
      <c r="B1534" s="92" t="s">
        <v>2701</v>
      </c>
      <c r="C1534" s="71" t="s">
        <v>2577</v>
      </c>
      <c r="D1534" s="72">
        <v>33</v>
      </c>
      <c r="E1534" s="72">
        <v>40004392</v>
      </c>
      <c r="F1534" s="74" t="s">
        <v>2937</v>
      </c>
      <c r="G1534" s="93">
        <v>54022</v>
      </c>
      <c r="H1534" s="93">
        <v>54022.065000000002</v>
      </c>
      <c r="I1534" s="77"/>
    </row>
    <row r="1535" spans="2:9" x14ac:dyDescent="0.2">
      <c r="B1535" s="92" t="s">
        <v>2701</v>
      </c>
      <c r="C1535" s="71" t="s">
        <v>2796</v>
      </c>
      <c r="D1535" s="72">
        <v>33</v>
      </c>
      <c r="E1535" s="72">
        <v>30486555</v>
      </c>
      <c r="F1535" s="74" t="s">
        <v>2938</v>
      </c>
      <c r="G1535" s="93">
        <v>38192</v>
      </c>
      <c r="H1535" s="93">
        <v>38191.563000000002</v>
      </c>
      <c r="I1535" s="77"/>
    </row>
    <row r="1536" spans="2:9" x14ac:dyDescent="0.2">
      <c r="B1536" s="92" t="s">
        <v>2701</v>
      </c>
      <c r="C1536" s="71" t="s">
        <v>2558</v>
      </c>
      <c r="D1536" s="72">
        <v>33</v>
      </c>
      <c r="E1536" s="72">
        <v>40004423</v>
      </c>
      <c r="F1536" s="74" t="s">
        <v>2939</v>
      </c>
      <c r="G1536" s="93">
        <v>26770</v>
      </c>
      <c r="H1536" s="93">
        <v>26769.705000000002</v>
      </c>
      <c r="I1536" s="77"/>
    </row>
    <row r="1537" spans="2:9" x14ac:dyDescent="0.2">
      <c r="B1537" s="92" t="s">
        <v>2701</v>
      </c>
      <c r="C1537" s="71" t="s">
        <v>2587</v>
      </c>
      <c r="D1537" s="72">
        <v>33</v>
      </c>
      <c r="E1537" s="72">
        <v>40004293</v>
      </c>
      <c r="F1537" s="74" t="s">
        <v>2940</v>
      </c>
      <c r="G1537" s="93">
        <v>52208</v>
      </c>
      <c r="H1537" s="93">
        <v>39566.161</v>
      </c>
      <c r="I1537" s="77"/>
    </row>
    <row r="1538" spans="2:9" x14ac:dyDescent="0.2">
      <c r="B1538" s="92" t="s">
        <v>2701</v>
      </c>
      <c r="C1538" s="71" t="s">
        <v>2541</v>
      </c>
      <c r="D1538" s="72">
        <v>33</v>
      </c>
      <c r="E1538" s="72">
        <v>40003785</v>
      </c>
      <c r="F1538" s="74" t="s">
        <v>2941</v>
      </c>
      <c r="G1538" s="93">
        <v>89429</v>
      </c>
      <c r="H1538" s="93">
        <v>89429.025999999998</v>
      </c>
      <c r="I1538" s="77"/>
    </row>
    <row r="1539" spans="2:9" x14ac:dyDescent="0.2">
      <c r="B1539" s="92" t="s">
        <v>2701</v>
      </c>
      <c r="C1539" s="71" t="s">
        <v>2521</v>
      </c>
      <c r="D1539" s="72">
        <v>33</v>
      </c>
      <c r="E1539" s="72">
        <v>40004296</v>
      </c>
      <c r="F1539" s="74" t="s">
        <v>2942</v>
      </c>
      <c r="G1539" s="93">
        <v>36850</v>
      </c>
      <c r="H1539" s="93">
        <v>26822.5</v>
      </c>
      <c r="I1539" s="77"/>
    </row>
    <row r="1540" spans="2:9" x14ac:dyDescent="0.2">
      <c r="B1540" s="92" t="s">
        <v>2701</v>
      </c>
      <c r="C1540" s="71" t="s">
        <v>2525</v>
      </c>
      <c r="D1540" s="72">
        <v>33</v>
      </c>
      <c r="E1540" s="72">
        <v>40003823</v>
      </c>
      <c r="F1540" s="74" t="s">
        <v>2943</v>
      </c>
      <c r="G1540" s="93">
        <v>32604</v>
      </c>
      <c r="H1540" s="93">
        <v>4015.1</v>
      </c>
      <c r="I1540" s="77"/>
    </row>
    <row r="1541" spans="2:9" x14ac:dyDescent="0.2">
      <c r="B1541" s="92" t="s">
        <v>2701</v>
      </c>
      <c r="C1541" s="71" t="s">
        <v>2541</v>
      </c>
      <c r="D1541" s="72">
        <v>33</v>
      </c>
      <c r="E1541" s="72">
        <v>40003813</v>
      </c>
      <c r="F1541" s="74" t="s">
        <v>2944</v>
      </c>
      <c r="G1541" s="93">
        <v>43975</v>
      </c>
      <c r="H1541" s="93">
        <v>43974.515999999996</v>
      </c>
      <c r="I1541" s="77"/>
    </row>
    <row r="1542" spans="2:9" x14ac:dyDescent="0.2">
      <c r="B1542" s="92" t="s">
        <v>2701</v>
      </c>
      <c r="C1542" s="71" t="s">
        <v>2533</v>
      </c>
      <c r="D1542" s="72">
        <v>33</v>
      </c>
      <c r="E1542" s="72">
        <v>40004237</v>
      </c>
      <c r="F1542" s="74" t="s">
        <v>2945</v>
      </c>
      <c r="G1542" s="93">
        <v>19821</v>
      </c>
      <c r="H1542" s="93">
        <v>19821</v>
      </c>
      <c r="I1542" s="77"/>
    </row>
    <row r="1543" spans="2:9" x14ac:dyDescent="0.2">
      <c r="B1543" s="92" t="s">
        <v>2701</v>
      </c>
      <c r="C1543" s="71" t="s">
        <v>2533</v>
      </c>
      <c r="D1543" s="72">
        <v>33</v>
      </c>
      <c r="E1543" s="72">
        <v>40004271</v>
      </c>
      <c r="F1543" s="74" t="s">
        <v>2946</v>
      </c>
      <c r="G1543" s="93">
        <v>14291</v>
      </c>
      <c r="H1543" s="93">
        <v>14290.85</v>
      </c>
      <c r="I1543" s="77"/>
    </row>
    <row r="1544" spans="2:9" x14ac:dyDescent="0.2">
      <c r="B1544" s="92" t="s">
        <v>2701</v>
      </c>
      <c r="C1544" s="71" t="s">
        <v>2525</v>
      </c>
      <c r="D1544" s="72">
        <v>33</v>
      </c>
      <c r="E1544" s="72">
        <v>40003914</v>
      </c>
      <c r="F1544" s="74" t="s">
        <v>2947</v>
      </c>
      <c r="G1544" s="93">
        <v>84460</v>
      </c>
      <c r="H1544" s="93">
        <v>84459.846999999994</v>
      </c>
      <c r="I1544" s="77"/>
    </row>
    <row r="1545" spans="2:9" x14ac:dyDescent="0.2">
      <c r="B1545" s="92" t="s">
        <v>2701</v>
      </c>
      <c r="C1545" s="71" t="s">
        <v>2558</v>
      </c>
      <c r="D1545" s="72">
        <v>33</v>
      </c>
      <c r="E1545" s="72">
        <v>40004337</v>
      </c>
      <c r="F1545" s="74" t="s">
        <v>2948</v>
      </c>
      <c r="G1545" s="93">
        <v>45235</v>
      </c>
      <c r="H1545" s="93">
        <v>34792.887000000002</v>
      </c>
      <c r="I1545" s="77"/>
    </row>
    <row r="1546" spans="2:9" x14ac:dyDescent="0.2">
      <c r="B1546" s="92" t="s">
        <v>2701</v>
      </c>
      <c r="C1546" s="71" t="s">
        <v>2796</v>
      </c>
      <c r="D1546" s="72">
        <v>33</v>
      </c>
      <c r="E1546" s="72">
        <v>40003891</v>
      </c>
      <c r="F1546" s="74" t="s">
        <v>2949</v>
      </c>
      <c r="G1546" s="93">
        <v>91466</v>
      </c>
      <c r="H1546" s="93">
        <v>66079.796000000002</v>
      </c>
      <c r="I1546" s="77"/>
    </row>
    <row r="1547" spans="2:9" x14ac:dyDescent="0.2">
      <c r="B1547" s="92" t="s">
        <v>2701</v>
      </c>
      <c r="C1547" s="71" t="s">
        <v>2587</v>
      </c>
      <c r="D1547" s="72">
        <v>33</v>
      </c>
      <c r="E1547" s="72">
        <v>40004291</v>
      </c>
      <c r="F1547" s="74" t="s">
        <v>2950</v>
      </c>
      <c r="G1547" s="93">
        <v>56526</v>
      </c>
      <c r="H1547" s="93">
        <v>56525.88</v>
      </c>
      <c r="I1547" s="77"/>
    </row>
    <row r="1548" spans="2:9" x14ac:dyDescent="0.2">
      <c r="B1548" s="92" t="s">
        <v>2701</v>
      </c>
      <c r="C1548" s="71" t="s">
        <v>2560</v>
      </c>
      <c r="D1548" s="72">
        <v>33</v>
      </c>
      <c r="E1548" s="72">
        <v>40004372</v>
      </c>
      <c r="F1548" s="74" t="s">
        <v>2951</v>
      </c>
      <c r="G1548" s="93">
        <v>29639</v>
      </c>
      <c r="H1548" s="93">
        <v>29639.266</v>
      </c>
      <c r="I1548" s="77"/>
    </row>
    <row r="1549" spans="2:9" x14ac:dyDescent="0.2">
      <c r="B1549" s="92" t="s">
        <v>2701</v>
      </c>
      <c r="C1549" s="71" t="s">
        <v>2560</v>
      </c>
      <c r="D1549" s="72">
        <v>33</v>
      </c>
      <c r="E1549" s="72">
        <v>40004371</v>
      </c>
      <c r="F1549" s="74" t="s">
        <v>2952</v>
      </c>
      <c r="G1549" s="93">
        <v>30992</v>
      </c>
      <c r="H1549" s="93">
        <v>30992.072</v>
      </c>
      <c r="I1549" s="77"/>
    </row>
    <row r="1550" spans="2:9" x14ac:dyDescent="0.2">
      <c r="B1550" s="92" t="s">
        <v>2701</v>
      </c>
      <c r="C1550" s="71" t="s">
        <v>2528</v>
      </c>
      <c r="D1550" s="72">
        <v>33</v>
      </c>
      <c r="E1550" s="72">
        <v>40006384</v>
      </c>
      <c r="F1550" s="74" t="s">
        <v>2953</v>
      </c>
      <c r="G1550" s="93">
        <v>39340</v>
      </c>
      <c r="H1550" s="93">
        <v>39340.288</v>
      </c>
      <c r="I1550" s="77"/>
    </row>
    <row r="1551" spans="2:9" x14ac:dyDescent="0.2">
      <c r="B1551" s="92" t="s">
        <v>58</v>
      </c>
      <c r="C1551" s="71" t="s">
        <v>2509</v>
      </c>
      <c r="D1551" s="72">
        <v>29</v>
      </c>
      <c r="E1551" s="72">
        <v>30448822</v>
      </c>
      <c r="F1551" s="74" t="s">
        <v>2954</v>
      </c>
      <c r="G1551" s="93">
        <v>113526</v>
      </c>
      <c r="H1551" s="93">
        <v>111860</v>
      </c>
      <c r="I1551" s="77"/>
    </row>
    <row r="1552" spans="2:9" x14ac:dyDescent="0.2">
      <c r="B1552" s="92" t="s">
        <v>58</v>
      </c>
      <c r="C1552" s="71" t="s">
        <v>2517</v>
      </c>
      <c r="D1552" s="72">
        <v>29</v>
      </c>
      <c r="E1552" s="72">
        <v>30482267</v>
      </c>
      <c r="F1552" s="74" t="s">
        <v>2955</v>
      </c>
      <c r="G1552" s="93">
        <v>24800</v>
      </c>
      <c r="H1552" s="93">
        <v>24800</v>
      </c>
      <c r="I1552" s="77"/>
    </row>
    <row r="1553" spans="2:9" x14ac:dyDescent="0.2">
      <c r="B1553" s="92" t="s">
        <v>58</v>
      </c>
      <c r="C1553" s="71" t="s">
        <v>2577</v>
      </c>
      <c r="D1553" s="72">
        <v>29</v>
      </c>
      <c r="E1553" s="72">
        <v>30350389</v>
      </c>
      <c r="F1553" s="74" t="s">
        <v>2956</v>
      </c>
      <c r="G1553" s="93">
        <v>61012</v>
      </c>
      <c r="H1553" s="93">
        <v>61012</v>
      </c>
      <c r="I1553" s="77"/>
    </row>
    <row r="1554" spans="2:9" x14ac:dyDescent="0.2">
      <c r="B1554" s="92" t="s">
        <v>58</v>
      </c>
      <c r="C1554" s="71" t="s">
        <v>2597</v>
      </c>
      <c r="D1554" s="72">
        <v>29</v>
      </c>
      <c r="E1554" s="72">
        <v>30343622</v>
      </c>
      <c r="F1554" s="74" t="s">
        <v>2957</v>
      </c>
      <c r="G1554" s="93">
        <v>165854</v>
      </c>
      <c r="H1554" s="93">
        <v>100876.29500000001</v>
      </c>
      <c r="I1554" s="77"/>
    </row>
    <row r="1555" spans="2:9" x14ac:dyDescent="0.2">
      <c r="B1555" s="92" t="s">
        <v>58</v>
      </c>
      <c r="C1555" s="71" t="s">
        <v>58</v>
      </c>
      <c r="D1555" s="72">
        <v>29</v>
      </c>
      <c r="E1555" s="72">
        <v>40001599</v>
      </c>
      <c r="F1555" s="74" t="s">
        <v>2958</v>
      </c>
      <c r="G1555" s="93">
        <v>710123.09199999995</v>
      </c>
      <c r="H1555" s="93">
        <v>710123.09199999995</v>
      </c>
      <c r="I1555" s="77"/>
    </row>
    <row r="1556" spans="2:9" x14ac:dyDescent="0.2">
      <c r="B1556" s="92" t="s">
        <v>58</v>
      </c>
      <c r="C1556" s="71" t="s">
        <v>2533</v>
      </c>
      <c r="D1556" s="72">
        <v>29</v>
      </c>
      <c r="E1556" s="72">
        <v>30476736</v>
      </c>
      <c r="F1556" s="74" t="s">
        <v>2959</v>
      </c>
      <c r="G1556" s="93">
        <v>249101.95499999999</v>
      </c>
      <c r="H1556" s="93">
        <v>249101.95499999999</v>
      </c>
      <c r="I1556" s="77"/>
    </row>
    <row r="1557" spans="2:9" x14ac:dyDescent="0.2">
      <c r="B1557" s="92" t="s">
        <v>58</v>
      </c>
      <c r="C1557" s="71" t="s">
        <v>2577</v>
      </c>
      <c r="D1557" s="72">
        <v>29</v>
      </c>
      <c r="E1557" s="72">
        <v>40001455</v>
      </c>
      <c r="F1557" s="74" t="s">
        <v>2960</v>
      </c>
      <c r="G1557" s="93">
        <v>120957.5</v>
      </c>
      <c r="H1557" s="93">
        <v>120957.5</v>
      </c>
      <c r="I1557" s="77"/>
    </row>
    <row r="1558" spans="2:9" x14ac:dyDescent="0.2">
      <c r="B1558" s="92" t="s">
        <v>58</v>
      </c>
      <c r="C1558" s="71" t="s">
        <v>2560</v>
      </c>
      <c r="D1558" s="72">
        <v>29</v>
      </c>
      <c r="E1558" s="72">
        <v>30481663</v>
      </c>
      <c r="F1558" s="74" t="s">
        <v>2961</v>
      </c>
      <c r="G1558" s="93">
        <v>157000</v>
      </c>
      <c r="H1558" s="93">
        <v>157000</v>
      </c>
      <c r="I1558" s="77"/>
    </row>
    <row r="1559" spans="2:9" x14ac:dyDescent="0.2">
      <c r="B1559" s="92" t="s">
        <v>58</v>
      </c>
      <c r="C1559" s="71" t="s">
        <v>2539</v>
      </c>
      <c r="D1559" s="72">
        <v>29</v>
      </c>
      <c r="E1559" s="72">
        <v>30487362</v>
      </c>
      <c r="F1559" s="74" t="s">
        <v>2962</v>
      </c>
      <c r="G1559" s="93">
        <v>78815</v>
      </c>
      <c r="H1559" s="93">
        <v>53700.91</v>
      </c>
      <c r="I1559" s="77"/>
    </row>
    <row r="1560" spans="2:9" x14ac:dyDescent="0.2">
      <c r="B1560" s="92" t="s">
        <v>58</v>
      </c>
      <c r="C1560" s="71" t="s">
        <v>2551</v>
      </c>
      <c r="D1560" s="72">
        <v>29</v>
      </c>
      <c r="E1560" s="72">
        <v>30484336</v>
      </c>
      <c r="F1560" s="74" t="s">
        <v>2963</v>
      </c>
      <c r="G1560" s="93">
        <v>95880.978000000003</v>
      </c>
      <c r="H1560" s="93">
        <v>95880.978000000003</v>
      </c>
      <c r="I1560" s="77"/>
    </row>
    <row r="1561" spans="2:9" x14ac:dyDescent="0.2">
      <c r="B1561" s="92" t="s">
        <v>58</v>
      </c>
      <c r="C1561" s="71" t="s">
        <v>2551</v>
      </c>
      <c r="D1561" s="72">
        <v>29</v>
      </c>
      <c r="E1561" s="72">
        <v>30484105</v>
      </c>
      <c r="F1561" s="74" t="s">
        <v>2964</v>
      </c>
      <c r="G1561" s="93">
        <v>135660</v>
      </c>
      <c r="H1561" s="93">
        <v>135660</v>
      </c>
      <c r="I1561" s="77"/>
    </row>
    <row r="1562" spans="2:9" x14ac:dyDescent="0.2">
      <c r="B1562" s="92" t="s">
        <v>58</v>
      </c>
      <c r="C1562" s="71" t="s">
        <v>58</v>
      </c>
      <c r="D1562" s="72">
        <v>29</v>
      </c>
      <c r="E1562" s="72">
        <v>40002200</v>
      </c>
      <c r="F1562" s="74" t="s">
        <v>2965</v>
      </c>
      <c r="G1562" s="93">
        <v>259330</v>
      </c>
      <c r="H1562" s="93">
        <v>96347.551000000007</v>
      </c>
      <c r="I1562" s="77"/>
    </row>
    <row r="1563" spans="2:9" x14ac:dyDescent="0.2">
      <c r="B1563" s="92" t="s">
        <v>58</v>
      </c>
      <c r="C1563" s="71" t="s">
        <v>2541</v>
      </c>
      <c r="D1563" s="72">
        <v>29</v>
      </c>
      <c r="E1563" s="72">
        <v>30485886</v>
      </c>
      <c r="F1563" s="74" t="s">
        <v>2966</v>
      </c>
      <c r="G1563" s="93">
        <v>69776</v>
      </c>
      <c r="H1563" s="93">
        <v>69776.203999999998</v>
      </c>
      <c r="I1563" s="77"/>
    </row>
    <row r="1564" spans="2:9" x14ac:dyDescent="0.2">
      <c r="B1564" s="92" t="s">
        <v>58</v>
      </c>
      <c r="C1564" s="71" t="s">
        <v>2564</v>
      </c>
      <c r="D1564" s="72">
        <v>29</v>
      </c>
      <c r="E1564" s="72">
        <v>30488891</v>
      </c>
      <c r="F1564" s="74" t="s">
        <v>2967</v>
      </c>
      <c r="G1564" s="93">
        <v>93891</v>
      </c>
      <c r="H1564" s="93">
        <v>93891</v>
      </c>
      <c r="I1564" s="77"/>
    </row>
    <row r="1565" spans="2:9" x14ac:dyDescent="0.2">
      <c r="B1565" s="92" t="s">
        <v>58</v>
      </c>
      <c r="C1565" s="71" t="s">
        <v>2646</v>
      </c>
      <c r="D1565" s="72">
        <v>29</v>
      </c>
      <c r="E1565" s="72">
        <v>30389039</v>
      </c>
      <c r="F1565" s="74" t="s">
        <v>2968</v>
      </c>
      <c r="G1565" s="93">
        <v>64605</v>
      </c>
      <c r="H1565" s="93">
        <v>64605.1</v>
      </c>
      <c r="I1565" s="77"/>
    </row>
    <row r="1566" spans="2:9" x14ac:dyDescent="0.2">
      <c r="B1566" s="92" t="s">
        <v>58</v>
      </c>
      <c r="C1566" s="71" t="s">
        <v>2813</v>
      </c>
      <c r="D1566" s="72">
        <v>29</v>
      </c>
      <c r="E1566" s="72">
        <v>30483131</v>
      </c>
      <c r="F1566" s="74" t="s">
        <v>2969</v>
      </c>
      <c r="G1566" s="93">
        <v>79432</v>
      </c>
      <c r="H1566" s="93">
        <v>79431.66</v>
      </c>
      <c r="I1566" s="77"/>
    </row>
    <row r="1567" spans="2:9" x14ac:dyDescent="0.2">
      <c r="B1567" s="92" t="s">
        <v>58</v>
      </c>
      <c r="C1567" s="71" t="s">
        <v>2646</v>
      </c>
      <c r="D1567" s="72">
        <v>29</v>
      </c>
      <c r="E1567" s="72">
        <v>30486900</v>
      </c>
      <c r="F1567" s="74" t="s">
        <v>2970</v>
      </c>
      <c r="G1567" s="93">
        <v>183500</v>
      </c>
      <c r="H1567" s="93">
        <v>183158.85</v>
      </c>
      <c r="I1567" s="77"/>
    </row>
    <row r="1568" spans="2:9" x14ac:dyDescent="0.2">
      <c r="B1568" s="92" t="s">
        <v>58</v>
      </c>
      <c r="C1568" s="71" t="s">
        <v>363</v>
      </c>
      <c r="D1568" s="72">
        <v>29</v>
      </c>
      <c r="E1568" s="72">
        <v>30488545</v>
      </c>
      <c r="F1568" s="74" t="s">
        <v>2971</v>
      </c>
      <c r="G1568" s="93">
        <v>71388</v>
      </c>
      <c r="H1568" s="93">
        <v>71388.100000000006</v>
      </c>
      <c r="I1568" s="77"/>
    </row>
    <row r="1569" spans="2:9" x14ac:dyDescent="0.2">
      <c r="B1569" s="92" t="s">
        <v>58</v>
      </c>
      <c r="C1569" s="71" t="s">
        <v>2629</v>
      </c>
      <c r="D1569" s="72">
        <v>29</v>
      </c>
      <c r="E1569" s="72">
        <v>30486758</v>
      </c>
      <c r="F1569" s="74" t="s">
        <v>2972</v>
      </c>
      <c r="G1569" s="93">
        <v>188500</v>
      </c>
      <c r="H1569" s="93">
        <v>118499.997</v>
      </c>
      <c r="I1569" s="77"/>
    </row>
    <row r="1570" spans="2:9" x14ac:dyDescent="0.2">
      <c r="B1570" s="92" t="s">
        <v>58</v>
      </c>
      <c r="C1570" s="71" t="s">
        <v>2551</v>
      </c>
      <c r="D1570" s="72">
        <v>29</v>
      </c>
      <c r="E1570" s="72">
        <v>30485652</v>
      </c>
      <c r="F1570" s="74" t="s">
        <v>2973</v>
      </c>
      <c r="G1570" s="93">
        <v>90024</v>
      </c>
      <c r="H1570" s="93">
        <v>90023.5</v>
      </c>
      <c r="I1570" s="77"/>
    </row>
    <row r="1571" spans="2:9" x14ac:dyDescent="0.2">
      <c r="B1571" s="92" t="s">
        <v>58</v>
      </c>
      <c r="C1571" s="71" t="s">
        <v>2577</v>
      </c>
      <c r="D1571" s="72">
        <v>29</v>
      </c>
      <c r="E1571" s="72">
        <v>30350388</v>
      </c>
      <c r="F1571" s="74" t="s">
        <v>2974</v>
      </c>
      <c r="G1571" s="93">
        <v>73780</v>
      </c>
      <c r="H1571" s="93">
        <v>73780</v>
      </c>
      <c r="I1571" s="77"/>
    </row>
    <row r="1572" spans="2:9" x14ac:dyDescent="0.2">
      <c r="B1572" s="92" t="s">
        <v>58</v>
      </c>
      <c r="C1572" s="71" t="s">
        <v>58</v>
      </c>
      <c r="D1572" s="72">
        <v>29</v>
      </c>
      <c r="E1572" s="72">
        <v>30133336</v>
      </c>
      <c r="F1572" s="74" t="s">
        <v>2975</v>
      </c>
      <c r="G1572" s="93">
        <v>287787</v>
      </c>
      <c r="H1572" s="93">
        <v>287786.96999999997</v>
      </c>
      <c r="I1572" s="77"/>
    </row>
    <row r="1573" spans="2:9" x14ac:dyDescent="0.2">
      <c r="B1573" s="92" t="s">
        <v>58</v>
      </c>
      <c r="C1573" s="71" t="s">
        <v>2646</v>
      </c>
      <c r="D1573" s="72">
        <v>29</v>
      </c>
      <c r="E1573" s="72">
        <v>30393872</v>
      </c>
      <c r="F1573" s="74" t="s">
        <v>2976</v>
      </c>
      <c r="G1573" s="93">
        <v>98116</v>
      </c>
      <c r="H1573" s="93">
        <v>98115.5</v>
      </c>
      <c r="I1573" s="77"/>
    </row>
    <row r="1574" spans="2:9" x14ac:dyDescent="0.2">
      <c r="B1574" s="92" t="s">
        <v>58</v>
      </c>
      <c r="C1574" s="71" t="s">
        <v>2504</v>
      </c>
      <c r="D1574" s="72">
        <v>29</v>
      </c>
      <c r="E1574" s="72">
        <v>30405925</v>
      </c>
      <c r="F1574" s="74" t="s">
        <v>2977</v>
      </c>
      <c r="G1574" s="93">
        <v>72200</v>
      </c>
      <c r="H1574" s="93">
        <v>72200</v>
      </c>
      <c r="I1574" s="77"/>
    </row>
    <row r="1575" spans="2:9" x14ac:dyDescent="0.2">
      <c r="B1575" s="92" t="s">
        <v>58</v>
      </c>
      <c r="C1575" s="71" t="s">
        <v>2528</v>
      </c>
      <c r="D1575" s="72">
        <v>29</v>
      </c>
      <c r="E1575" s="72">
        <v>40001327</v>
      </c>
      <c r="F1575" s="74" t="s">
        <v>2978</v>
      </c>
      <c r="G1575" s="93">
        <v>209500</v>
      </c>
      <c r="H1575" s="93">
        <v>209500</v>
      </c>
      <c r="I1575" s="77"/>
    </row>
    <row r="1576" spans="2:9" x14ac:dyDescent="0.2">
      <c r="B1576" s="92" t="s">
        <v>58</v>
      </c>
      <c r="C1576" s="71" t="s">
        <v>2543</v>
      </c>
      <c r="D1576" s="72">
        <v>29</v>
      </c>
      <c r="E1576" s="72">
        <v>30129684</v>
      </c>
      <c r="F1576" s="74" t="s">
        <v>2979</v>
      </c>
      <c r="G1576" s="93">
        <v>145668</v>
      </c>
      <c r="H1576" s="93">
        <v>145668.25</v>
      </c>
      <c r="I1576" s="77"/>
    </row>
    <row r="1577" spans="2:9" x14ac:dyDescent="0.2">
      <c r="B1577" s="92" t="s">
        <v>58</v>
      </c>
      <c r="C1577" s="71" t="s">
        <v>58</v>
      </c>
      <c r="D1577" s="72">
        <v>29</v>
      </c>
      <c r="E1577" s="72">
        <v>40002293</v>
      </c>
      <c r="F1577" s="74" t="s">
        <v>2980</v>
      </c>
      <c r="G1577" s="93">
        <v>140622</v>
      </c>
      <c r="H1577" s="93">
        <v>140621.85200000001</v>
      </c>
      <c r="I1577" s="77"/>
    </row>
    <row r="1578" spans="2:9" x14ac:dyDescent="0.2">
      <c r="B1578" s="92" t="s">
        <v>58</v>
      </c>
      <c r="C1578" s="71" t="s">
        <v>2511</v>
      </c>
      <c r="D1578" s="72">
        <v>29</v>
      </c>
      <c r="E1578" s="72">
        <v>30323924</v>
      </c>
      <c r="F1578" s="74" t="s">
        <v>2981</v>
      </c>
      <c r="G1578" s="93">
        <v>162096</v>
      </c>
      <c r="H1578" s="93">
        <v>162096.16399999999</v>
      </c>
      <c r="I1578" s="77"/>
    </row>
    <row r="1579" spans="2:9" x14ac:dyDescent="0.2">
      <c r="B1579" s="92" t="s">
        <v>58</v>
      </c>
      <c r="C1579" s="71" t="s">
        <v>2504</v>
      </c>
      <c r="D1579" s="72">
        <v>29</v>
      </c>
      <c r="E1579" s="72">
        <v>30408976</v>
      </c>
      <c r="F1579" s="74" t="s">
        <v>2982</v>
      </c>
      <c r="G1579" s="93">
        <v>62900</v>
      </c>
      <c r="H1579" s="93">
        <v>62900</v>
      </c>
      <c r="I1579" s="77"/>
    </row>
    <row r="1580" spans="2:9" x14ac:dyDescent="0.2">
      <c r="B1580" s="92" t="s">
        <v>58</v>
      </c>
      <c r="C1580" s="71" t="s">
        <v>2539</v>
      </c>
      <c r="D1580" s="72">
        <v>29</v>
      </c>
      <c r="E1580" s="72">
        <v>30485691</v>
      </c>
      <c r="F1580" s="74" t="s">
        <v>2983</v>
      </c>
      <c r="G1580" s="93">
        <v>95472</v>
      </c>
      <c r="H1580" s="93">
        <v>95472.157999999996</v>
      </c>
      <c r="I1580" s="77"/>
    </row>
    <row r="1581" spans="2:9" x14ac:dyDescent="0.2">
      <c r="B1581" s="92" t="s">
        <v>58</v>
      </c>
      <c r="C1581" s="71" t="s">
        <v>2564</v>
      </c>
      <c r="D1581" s="72">
        <v>29</v>
      </c>
      <c r="E1581" s="72">
        <v>30441775</v>
      </c>
      <c r="F1581" s="74" t="s">
        <v>2984</v>
      </c>
      <c r="G1581" s="93">
        <v>187909</v>
      </c>
      <c r="H1581" s="93">
        <v>187908.899</v>
      </c>
      <c r="I1581" s="77"/>
    </row>
    <row r="1582" spans="2:9" x14ac:dyDescent="0.2">
      <c r="B1582" s="92" t="s">
        <v>58</v>
      </c>
      <c r="C1582" s="71" t="s">
        <v>2546</v>
      </c>
      <c r="D1582" s="72">
        <v>29</v>
      </c>
      <c r="E1582" s="72">
        <v>40000786</v>
      </c>
      <c r="F1582" s="74" t="s">
        <v>2985</v>
      </c>
      <c r="G1582" s="93">
        <v>398650</v>
      </c>
      <c r="H1582" s="93">
        <v>398650</v>
      </c>
      <c r="I1582" s="77"/>
    </row>
    <row r="1583" spans="2:9" x14ac:dyDescent="0.2">
      <c r="B1583" s="92" t="s">
        <v>58</v>
      </c>
      <c r="C1583" s="71" t="s">
        <v>2606</v>
      </c>
      <c r="D1583" s="72">
        <v>29</v>
      </c>
      <c r="E1583" s="72">
        <v>30474761</v>
      </c>
      <c r="F1583" s="74" t="s">
        <v>2986</v>
      </c>
      <c r="G1583" s="93">
        <v>79466</v>
      </c>
      <c r="H1583" s="93">
        <v>79465.911999999997</v>
      </c>
      <c r="I1583" s="77"/>
    </row>
    <row r="1584" spans="2:9" x14ac:dyDescent="0.2">
      <c r="B1584" s="92" t="s">
        <v>58</v>
      </c>
      <c r="C1584" s="71" t="s">
        <v>2541</v>
      </c>
      <c r="D1584" s="72">
        <v>29</v>
      </c>
      <c r="E1584" s="72">
        <v>30485891</v>
      </c>
      <c r="F1584" s="74" t="s">
        <v>2987</v>
      </c>
      <c r="G1584" s="93">
        <v>77683</v>
      </c>
      <c r="H1584" s="93">
        <v>77683.199999999997</v>
      </c>
      <c r="I1584" s="77"/>
    </row>
    <row r="1585" spans="2:9" x14ac:dyDescent="0.2">
      <c r="B1585" s="92" t="s">
        <v>58</v>
      </c>
      <c r="C1585" s="71" t="s">
        <v>2608</v>
      </c>
      <c r="D1585" s="72">
        <v>29</v>
      </c>
      <c r="E1585" s="72">
        <v>30476436</v>
      </c>
      <c r="F1585" s="74" t="s">
        <v>2988</v>
      </c>
      <c r="G1585" s="93">
        <v>176465</v>
      </c>
      <c r="H1585" s="93">
        <v>176465.1</v>
      </c>
      <c r="I1585" s="77"/>
    </row>
    <row r="1586" spans="2:9" x14ac:dyDescent="0.2">
      <c r="B1586" s="92" t="s">
        <v>58</v>
      </c>
      <c r="C1586" s="71" t="s">
        <v>2608</v>
      </c>
      <c r="D1586" s="72">
        <v>29</v>
      </c>
      <c r="E1586" s="72">
        <v>30483049</v>
      </c>
      <c r="F1586" s="74" t="s">
        <v>2989</v>
      </c>
      <c r="G1586" s="93">
        <v>90440</v>
      </c>
      <c r="H1586" s="93">
        <v>90439.993000000002</v>
      </c>
      <c r="I1586" s="77"/>
    </row>
    <row r="1587" spans="2:9" x14ac:dyDescent="0.2">
      <c r="B1587" s="92" t="s">
        <v>2701</v>
      </c>
      <c r="C1587" s="71" t="s">
        <v>2531</v>
      </c>
      <c r="D1587" s="72">
        <v>29</v>
      </c>
      <c r="E1587" s="72">
        <v>40006709</v>
      </c>
      <c r="F1587" s="74" t="s">
        <v>2990</v>
      </c>
      <c r="G1587" s="93">
        <v>72325</v>
      </c>
      <c r="H1587" s="93">
        <v>72324.798999999999</v>
      </c>
      <c r="I1587" s="77"/>
    </row>
    <row r="1588" spans="2:9" x14ac:dyDescent="0.2">
      <c r="B1588" s="92" t="s">
        <v>58</v>
      </c>
      <c r="C1588" s="71" t="s">
        <v>2546</v>
      </c>
      <c r="D1588" s="72">
        <v>29</v>
      </c>
      <c r="E1588" s="72">
        <v>30393929</v>
      </c>
      <c r="F1588" s="74" t="s">
        <v>2991</v>
      </c>
      <c r="G1588" s="93">
        <v>45383</v>
      </c>
      <c r="H1588" s="93">
        <v>20300.151999999998</v>
      </c>
      <c r="I1588" s="77"/>
    </row>
    <row r="1589" spans="2:9" x14ac:dyDescent="0.2">
      <c r="B1589" s="92" t="s">
        <v>58</v>
      </c>
      <c r="C1589" s="71" t="s">
        <v>2513</v>
      </c>
      <c r="D1589" s="72">
        <v>29</v>
      </c>
      <c r="E1589" s="72">
        <v>30133993</v>
      </c>
      <c r="F1589" s="74" t="s">
        <v>2992</v>
      </c>
      <c r="G1589" s="93">
        <v>34776.652000000002</v>
      </c>
      <c r="H1589" s="93">
        <v>34776.652000000002</v>
      </c>
      <c r="I1589" s="77"/>
    </row>
    <row r="1590" spans="2:9" x14ac:dyDescent="0.2">
      <c r="B1590" s="92" t="s">
        <v>58</v>
      </c>
      <c r="C1590" s="71" t="s">
        <v>2587</v>
      </c>
      <c r="D1590" s="72">
        <v>29</v>
      </c>
      <c r="E1590" s="72">
        <v>30351224</v>
      </c>
      <c r="F1590" s="74" t="s">
        <v>2993</v>
      </c>
      <c r="G1590" s="93">
        <v>220946</v>
      </c>
      <c r="H1590" s="93">
        <v>220946</v>
      </c>
      <c r="I1590" s="77"/>
    </row>
    <row r="1591" spans="2:9" x14ac:dyDescent="0.2">
      <c r="B1591" s="92" t="s">
        <v>58</v>
      </c>
      <c r="C1591" s="71" t="s">
        <v>2513</v>
      </c>
      <c r="D1591" s="72">
        <v>29</v>
      </c>
      <c r="E1591" s="72">
        <v>30133997</v>
      </c>
      <c r="F1591" s="74" t="s">
        <v>2994</v>
      </c>
      <c r="G1591" s="93">
        <v>64378.65</v>
      </c>
      <c r="H1591" s="93">
        <v>64378.65</v>
      </c>
      <c r="I1591" s="77"/>
    </row>
    <row r="1592" spans="2:9" x14ac:dyDescent="0.2">
      <c r="B1592" s="92" t="s">
        <v>58</v>
      </c>
      <c r="C1592" s="71" t="s">
        <v>2533</v>
      </c>
      <c r="D1592" s="72">
        <v>29</v>
      </c>
      <c r="E1592" s="72">
        <v>30482781</v>
      </c>
      <c r="F1592" s="74" t="s">
        <v>2995</v>
      </c>
      <c r="G1592" s="93">
        <v>101548</v>
      </c>
      <c r="H1592" s="93">
        <v>15902.744000000001</v>
      </c>
      <c r="I1592" s="77"/>
    </row>
    <row r="1593" spans="2:9" x14ac:dyDescent="0.2">
      <c r="B1593" s="92" t="s">
        <v>58</v>
      </c>
      <c r="C1593" s="71" t="s">
        <v>2573</v>
      </c>
      <c r="D1593" s="72">
        <v>29</v>
      </c>
      <c r="E1593" s="72">
        <v>30472140</v>
      </c>
      <c r="F1593" s="74" t="s">
        <v>2996</v>
      </c>
      <c r="G1593" s="93">
        <v>20686</v>
      </c>
      <c r="H1593" s="93">
        <v>20685.776000000002</v>
      </c>
      <c r="I1593" s="77"/>
    </row>
    <row r="1594" spans="2:9" x14ac:dyDescent="0.2">
      <c r="B1594" s="92" t="s">
        <v>58</v>
      </c>
      <c r="C1594" s="71" t="s">
        <v>2997</v>
      </c>
      <c r="D1594" s="72">
        <v>29</v>
      </c>
      <c r="E1594" s="72">
        <v>30424278</v>
      </c>
      <c r="F1594" s="74" t="s">
        <v>2998</v>
      </c>
      <c r="G1594" s="93">
        <v>54123</v>
      </c>
      <c r="H1594" s="93">
        <v>54123</v>
      </c>
      <c r="I1594" s="77"/>
    </row>
    <row r="1595" spans="2:9" x14ac:dyDescent="0.2">
      <c r="B1595" s="92" t="s">
        <v>58</v>
      </c>
      <c r="C1595" s="71" t="s">
        <v>2769</v>
      </c>
      <c r="D1595" s="72">
        <v>29</v>
      </c>
      <c r="E1595" s="72">
        <v>30487308</v>
      </c>
      <c r="F1595" s="74" t="s">
        <v>2999</v>
      </c>
      <c r="G1595" s="93">
        <v>128039.24</v>
      </c>
      <c r="H1595" s="93">
        <v>128039.24</v>
      </c>
      <c r="I1595" s="77"/>
    </row>
    <row r="1596" spans="2:9" x14ac:dyDescent="0.2">
      <c r="B1596" s="92" t="s">
        <v>58</v>
      </c>
      <c r="C1596" s="71" t="s">
        <v>2531</v>
      </c>
      <c r="D1596" s="72">
        <v>29</v>
      </c>
      <c r="E1596" s="72">
        <v>30471689</v>
      </c>
      <c r="F1596" s="74" t="s">
        <v>3000</v>
      </c>
      <c r="G1596" s="93">
        <v>59777</v>
      </c>
      <c r="H1596" s="93">
        <v>21410.18</v>
      </c>
      <c r="I1596" s="77"/>
    </row>
    <row r="1597" spans="2:9" x14ac:dyDescent="0.2">
      <c r="B1597" s="92" t="s">
        <v>58</v>
      </c>
      <c r="C1597" s="71" t="s">
        <v>3001</v>
      </c>
      <c r="D1597" s="72">
        <v>29</v>
      </c>
      <c r="E1597" s="72">
        <v>30485677</v>
      </c>
      <c r="F1597" s="74" t="s">
        <v>3002</v>
      </c>
      <c r="G1597" s="93">
        <v>456706</v>
      </c>
      <c r="H1597" s="93">
        <v>353630.43900000001</v>
      </c>
      <c r="I1597" s="77"/>
    </row>
    <row r="1598" spans="2:9" x14ac:dyDescent="0.2">
      <c r="B1598" s="92" t="s">
        <v>58</v>
      </c>
      <c r="C1598" s="71" t="s">
        <v>363</v>
      </c>
      <c r="D1598" s="72">
        <v>29</v>
      </c>
      <c r="E1598" s="72">
        <v>40000413</v>
      </c>
      <c r="F1598" s="74" t="s">
        <v>3003</v>
      </c>
      <c r="G1598" s="93">
        <v>115497</v>
      </c>
      <c r="H1598" s="93">
        <v>115496.97099999999</v>
      </c>
      <c r="I1598" s="77"/>
    </row>
    <row r="1599" spans="2:9" x14ac:dyDescent="0.2">
      <c r="B1599" s="92" t="s">
        <v>58</v>
      </c>
      <c r="C1599" s="71" t="s">
        <v>363</v>
      </c>
      <c r="D1599" s="72">
        <v>29</v>
      </c>
      <c r="E1599" s="72">
        <v>40000389</v>
      </c>
      <c r="F1599" s="74" t="s">
        <v>3004</v>
      </c>
      <c r="G1599" s="93">
        <v>226168</v>
      </c>
      <c r="H1599" s="93">
        <v>202736.639</v>
      </c>
      <c r="I1599" s="77"/>
    </row>
    <row r="1600" spans="2:9" x14ac:dyDescent="0.2">
      <c r="B1600" s="92" t="s">
        <v>58</v>
      </c>
      <c r="C1600" s="71" t="s">
        <v>2509</v>
      </c>
      <c r="D1600" s="72">
        <v>29</v>
      </c>
      <c r="E1600" s="72">
        <v>30386330</v>
      </c>
      <c r="F1600" s="74" t="s">
        <v>3005</v>
      </c>
      <c r="G1600" s="93">
        <v>259528</v>
      </c>
      <c r="H1600" s="93">
        <v>8299.4840000000004</v>
      </c>
      <c r="I1600" s="77"/>
    </row>
    <row r="1601" spans="2:9" x14ac:dyDescent="0.2">
      <c r="B1601" s="92" t="s">
        <v>58</v>
      </c>
      <c r="C1601" s="71" t="s">
        <v>2517</v>
      </c>
      <c r="D1601" s="72">
        <v>29</v>
      </c>
      <c r="E1601" s="72">
        <v>30482289</v>
      </c>
      <c r="F1601" s="74" t="s">
        <v>3006</v>
      </c>
      <c r="G1601" s="93">
        <v>116133</v>
      </c>
      <c r="H1601" s="93">
        <v>55617.32</v>
      </c>
      <c r="I1601" s="77"/>
    </row>
    <row r="1602" spans="2:9" x14ac:dyDescent="0.2">
      <c r="B1602" s="92" t="s">
        <v>58</v>
      </c>
      <c r="C1602" s="71" t="s">
        <v>58</v>
      </c>
      <c r="D1602" s="72">
        <v>29</v>
      </c>
      <c r="E1602" s="72">
        <v>30396376</v>
      </c>
      <c r="F1602" s="74" t="s">
        <v>3007</v>
      </c>
      <c r="G1602" s="93">
        <v>511823</v>
      </c>
      <c r="H1602" s="93">
        <v>316167.46499999997</v>
      </c>
      <c r="I1602" s="77"/>
    </row>
    <row r="1603" spans="2:9" x14ac:dyDescent="0.2">
      <c r="B1603" s="92" t="s">
        <v>58</v>
      </c>
      <c r="C1603" s="71" t="s">
        <v>2517</v>
      </c>
      <c r="D1603" s="72">
        <v>29</v>
      </c>
      <c r="E1603" s="72">
        <v>30101614</v>
      </c>
      <c r="F1603" s="74" t="s">
        <v>3008</v>
      </c>
      <c r="G1603" s="93">
        <v>206953</v>
      </c>
      <c r="H1603" s="93">
        <v>191245.242</v>
      </c>
      <c r="I1603" s="77"/>
    </row>
    <row r="1604" spans="2:9" x14ac:dyDescent="0.2">
      <c r="B1604" s="92" t="s">
        <v>58</v>
      </c>
      <c r="C1604" s="71" t="s">
        <v>2539</v>
      </c>
      <c r="D1604" s="72">
        <v>29</v>
      </c>
      <c r="E1604" s="72">
        <v>30351129</v>
      </c>
      <c r="F1604" s="74" t="s">
        <v>3009</v>
      </c>
      <c r="G1604" s="93">
        <v>23052</v>
      </c>
      <c r="H1604" s="93">
        <v>3046.6840000000002</v>
      </c>
      <c r="I1604" s="77"/>
    </row>
    <row r="1605" spans="2:9" x14ac:dyDescent="0.2">
      <c r="B1605" s="92" t="s">
        <v>58</v>
      </c>
      <c r="C1605" s="71" t="s">
        <v>2517</v>
      </c>
      <c r="D1605" s="72">
        <v>29</v>
      </c>
      <c r="E1605" s="72">
        <v>30101604</v>
      </c>
      <c r="F1605" s="74" t="s">
        <v>3010</v>
      </c>
      <c r="G1605" s="93">
        <v>169266</v>
      </c>
      <c r="H1605" s="93">
        <v>178476.2</v>
      </c>
      <c r="I1605" s="77"/>
    </row>
    <row r="1606" spans="2:9" x14ac:dyDescent="0.2">
      <c r="B1606" s="92" t="s">
        <v>58</v>
      </c>
      <c r="C1606" s="71" t="s">
        <v>363</v>
      </c>
      <c r="D1606" s="72">
        <v>29</v>
      </c>
      <c r="E1606" s="72">
        <v>30485688</v>
      </c>
      <c r="F1606" s="74" t="s">
        <v>3011</v>
      </c>
      <c r="G1606" s="93">
        <v>169265.6</v>
      </c>
      <c r="H1606" s="93">
        <v>169265.6</v>
      </c>
      <c r="I1606" s="77"/>
    </row>
    <row r="1607" spans="2:9" x14ac:dyDescent="0.2">
      <c r="B1607" s="92" t="s">
        <v>58</v>
      </c>
      <c r="C1607" s="71" t="s">
        <v>2558</v>
      </c>
      <c r="D1607" s="72">
        <v>29</v>
      </c>
      <c r="E1607" s="72">
        <v>40001827</v>
      </c>
      <c r="F1607" s="74" t="s">
        <v>3012</v>
      </c>
      <c r="G1607" s="93">
        <v>64736</v>
      </c>
      <c r="H1607" s="93">
        <v>64736</v>
      </c>
      <c r="I1607" s="77"/>
    </row>
    <row r="1608" spans="2:9" x14ac:dyDescent="0.2">
      <c r="B1608" s="92" t="s">
        <v>58</v>
      </c>
      <c r="C1608" s="71" t="s">
        <v>363</v>
      </c>
      <c r="D1608" s="72">
        <v>29</v>
      </c>
      <c r="E1608" s="72">
        <v>30354776</v>
      </c>
      <c r="F1608" s="74" t="s">
        <v>3013</v>
      </c>
      <c r="G1608" s="93">
        <v>20686</v>
      </c>
      <c r="H1608" s="93">
        <v>4823.2950000000001</v>
      </c>
      <c r="I1608" s="77"/>
    </row>
    <row r="1609" spans="2:9" x14ac:dyDescent="0.2">
      <c r="B1609" s="92" t="s">
        <v>58</v>
      </c>
      <c r="C1609" s="71" t="s">
        <v>2587</v>
      </c>
      <c r="D1609" s="72">
        <v>29</v>
      </c>
      <c r="E1609" s="72">
        <v>30484498</v>
      </c>
      <c r="F1609" s="74" t="s">
        <v>3014</v>
      </c>
      <c r="G1609" s="93">
        <v>8485</v>
      </c>
      <c r="H1609" s="93">
        <v>8485</v>
      </c>
      <c r="I1609" s="77"/>
    </row>
    <row r="1610" spans="2:9" x14ac:dyDescent="0.2">
      <c r="B1610" s="92" t="s">
        <v>58</v>
      </c>
      <c r="C1610" s="71" t="s">
        <v>2513</v>
      </c>
      <c r="D1610" s="72">
        <v>29</v>
      </c>
      <c r="E1610" s="72">
        <v>30486284</v>
      </c>
      <c r="F1610" s="74" t="s">
        <v>5564</v>
      </c>
      <c r="G1610" s="93">
        <v>264435</v>
      </c>
      <c r="H1610" s="93">
        <v>433012.85000000003</v>
      </c>
      <c r="I1610" s="77"/>
    </row>
    <row r="1611" spans="2:9" x14ac:dyDescent="0.2">
      <c r="B1611" s="92" t="s">
        <v>58</v>
      </c>
      <c r="C1611" s="71" t="s">
        <v>2646</v>
      </c>
      <c r="D1611" s="72">
        <v>29</v>
      </c>
      <c r="E1611" s="72">
        <v>30351179</v>
      </c>
      <c r="F1611" s="74" t="s">
        <v>3015</v>
      </c>
      <c r="G1611" s="93">
        <v>12266</v>
      </c>
      <c r="H1611" s="93">
        <v>12265.924999999999</v>
      </c>
      <c r="I1611" s="77"/>
    </row>
    <row r="1612" spans="2:9" x14ac:dyDescent="0.2">
      <c r="B1612" s="92" t="s">
        <v>58</v>
      </c>
      <c r="C1612" s="71" t="s">
        <v>2504</v>
      </c>
      <c r="D1612" s="72">
        <v>29</v>
      </c>
      <c r="E1612" s="72">
        <v>30488546</v>
      </c>
      <c r="F1612" s="74" t="s">
        <v>3016</v>
      </c>
      <c r="G1612" s="93">
        <v>29098</v>
      </c>
      <c r="H1612" s="93">
        <v>29098.356</v>
      </c>
      <c r="I1612" s="77"/>
    </row>
    <row r="1613" spans="2:9" x14ac:dyDescent="0.2">
      <c r="B1613" s="92" t="s">
        <v>58</v>
      </c>
      <c r="C1613" s="71" t="s">
        <v>2504</v>
      </c>
      <c r="D1613" s="72">
        <v>29</v>
      </c>
      <c r="E1613" s="72">
        <v>30382022</v>
      </c>
      <c r="F1613" s="74" t="s">
        <v>3017</v>
      </c>
      <c r="G1613" s="93">
        <v>76837</v>
      </c>
      <c r="H1613" s="93">
        <v>76837.005000000005</v>
      </c>
      <c r="I1613" s="77"/>
    </row>
    <row r="1614" spans="2:9" x14ac:dyDescent="0.2">
      <c r="B1614" s="92" t="s">
        <v>58</v>
      </c>
      <c r="C1614" s="71" t="s">
        <v>2769</v>
      </c>
      <c r="D1614" s="72">
        <v>29</v>
      </c>
      <c r="E1614" s="72">
        <v>30363887</v>
      </c>
      <c r="F1614" s="74" t="s">
        <v>3018</v>
      </c>
      <c r="G1614" s="93">
        <v>76837</v>
      </c>
      <c r="H1614" s="93">
        <v>76837</v>
      </c>
      <c r="I1614" s="77"/>
    </row>
    <row r="1615" spans="2:9" x14ac:dyDescent="0.2">
      <c r="B1615" s="92" t="s">
        <v>58</v>
      </c>
      <c r="C1615" s="71" t="s">
        <v>2504</v>
      </c>
      <c r="D1615" s="72">
        <v>29</v>
      </c>
      <c r="E1615" s="72">
        <v>30350383</v>
      </c>
      <c r="F1615" s="74" t="s">
        <v>3019</v>
      </c>
      <c r="G1615" s="93">
        <v>33980</v>
      </c>
      <c r="H1615" s="93">
        <v>33980.332000000002</v>
      </c>
      <c r="I1615" s="77"/>
    </row>
    <row r="1616" spans="2:9" x14ac:dyDescent="0.2">
      <c r="B1616" s="92" t="s">
        <v>58</v>
      </c>
      <c r="C1616" s="71" t="s">
        <v>3029</v>
      </c>
      <c r="D1616" s="72">
        <v>29</v>
      </c>
      <c r="E1616" s="72">
        <v>30427972</v>
      </c>
      <c r="F1616" s="74" t="s">
        <v>3020</v>
      </c>
      <c r="G1616" s="93">
        <v>18932</v>
      </c>
      <c r="H1616" s="93">
        <v>18932.864000000001</v>
      </c>
      <c r="I1616" s="77"/>
    </row>
    <row r="1617" spans="2:9" x14ac:dyDescent="0.2">
      <c r="B1617" s="92" t="s">
        <v>58</v>
      </c>
      <c r="C1617" s="71" t="s">
        <v>2813</v>
      </c>
      <c r="D1617" s="72">
        <v>29</v>
      </c>
      <c r="E1617" s="72">
        <v>30486290</v>
      </c>
      <c r="F1617" s="74" t="s">
        <v>3021</v>
      </c>
      <c r="G1617" s="93">
        <v>107862</v>
      </c>
      <c r="H1617" s="93">
        <v>107861.59999999999</v>
      </c>
      <c r="I1617" s="77"/>
    </row>
    <row r="1618" spans="2:9" x14ac:dyDescent="0.2">
      <c r="B1618" s="92" t="s">
        <v>58</v>
      </c>
      <c r="C1618" s="71" t="s">
        <v>2531</v>
      </c>
      <c r="D1618" s="72">
        <v>29</v>
      </c>
      <c r="E1618" s="72">
        <v>30471711</v>
      </c>
      <c r="F1618" s="74" t="s">
        <v>3022</v>
      </c>
      <c r="G1618" s="93">
        <v>89785.5</v>
      </c>
      <c r="H1618" s="93">
        <v>89785.5</v>
      </c>
      <c r="I1618" s="77"/>
    </row>
    <row r="1619" spans="2:9" x14ac:dyDescent="0.2">
      <c r="B1619" s="92" t="s">
        <v>58</v>
      </c>
      <c r="C1619" s="71" t="s">
        <v>58</v>
      </c>
      <c r="D1619" s="72">
        <v>29</v>
      </c>
      <c r="E1619" s="72">
        <v>40000305</v>
      </c>
      <c r="F1619" s="74" t="s">
        <v>3023</v>
      </c>
      <c r="G1619" s="93">
        <v>207717</v>
      </c>
      <c r="H1619" s="93">
        <v>207716.63399999999</v>
      </c>
      <c r="I1619" s="77"/>
    </row>
    <row r="1620" spans="2:9" x14ac:dyDescent="0.2">
      <c r="B1620" s="92" t="s">
        <v>58</v>
      </c>
      <c r="C1620" s="71" t="s">
        <v>3029</v>
      </c>
      <c r="D1620" s="72">
        <v>29</v>
      </c>
      <c r="E1620" s="72">
        <v>40000317</v>
      </c>
      <c r="F1620" s="74" t="s">
        <v>3024</v>
      </c>
      <c r="G1620" s="93">
        <v>24933</v>
      </c>
      <c r="H1620" s="93">
        <v>24933.463</v>
      </c>
      <c r="I1620" s="77"/>
    </row>
    <row r="1621" spans="2:9" x14ac:dyDescent="0.2">
      <c r="B1621" s="92" t="s">
        <v>58</v>
      </c>
      <c r="C1621" s="71" t="s">
        <v>2543</v>
      </c>
      <c r="D1621" s="72">
        <v>29</v>
      </c>
      <c r="E1621" s="72">
        <v>30351033</v>
      </c>
      <c r="F1621" s="74" t="s">
        <v>3025</v>
      </c>
      <c r="G1621" s="93">
        <v>260015</v>
      </c>
      <c r="H1621" s="93">
        <v>260015</v>
      </c>
      <c r="I1621" s="77"/>
    </row>
    <row r="1622" spans="2:9" x14ac:dyDescent="0.2">
      <c r="B1622" s="92" t="s">
        <v>58</v>
      </c>
      <c r="C1622" s="71" t="s">
        <v>2551</v>
      </c>
      <c r="D1622" s="72">
        <v>29</v>
      </c>
      <c r="E1622" s="72">
        <v>30486543</v>
      </c>
      <c r="F1622" s="74" t="s">
        <v>3026</v>
      </c>
      <c r="G1622" s="93">
        <v>145838</v>
      </c>
      <c r="H1622" s="93">
        <v>145838.421</v>
      </c>
      <c r="I1622" s="77"/>
    </row>
    <row r="1623" spans="2:9" x14ac:dyDescent="0.2">
      <c r="B1623" s="92" t="s">
        <v>58</v>
      </c>
      <c r="C1623" s="71" t="s">
        <v>2546</v>
      </c>
      <c r="D1623" s="72">
        <v>29</v>
      </c>
      <c r="E1623" s="72">
        <v>30486771</v>
      </c>
      <c r="F1623" s="74" t="s">
        <v>3027</v>
      </c>
      <c r="G1623" s="93">
        <v>50480</v>
      </c>
      <c r="H1623" s="93">
        <v>50480</v>
      </c>
      <c r="I1623" s="77"/>
    </row>
    <row r="1624" spans="2:9" x14ac:dyDescent="0.2">
      <c r="B1624" s="92" t="s">
        <v>58</v>
      </c>
      <c r="C1624" s="71" t="s">
        <v>2504</v>
      </c>
      <c r="D1624" s="72">
        <v>29</v>
      </c>
      <c r="E1624" s="72">
        <v>30488608</v>
      </c>
      <c r="F1624" s="74" t="s">
        <v>3028</v>
      </c>
      <c r="G1624" s="93"/>
      <c r="H1624" s="93">
        <v>29735</v>
      </c>
      <c r="I1624" s="77"/>
    </row>
    <row r="1625" spans="2:9" x14ac:dyDescent="0.2">
      <c r="B1625" s="92" t="s">
        <v>58</v>
      </c>
      <c r="C1625" s="71" t="s">
        <v>58</v>
      </c>
      <c r="D1625" s="72">
        <v>29</v>
      </c>
      <c r="E1625" s="72"/>
      <c r="F1625" s="74" t="s">
        <v>5945</v>
      </c>
      <c r="G1625" s="93">
        <v>1000000</v>
      </c>
      <c r="H1625" s="93">
        <v>1000000</v>
      </c>
      <c r="I1625" s="77" t="s">
        <v>62</v>
      </c>
    </row>
    <row r="1626" spans="2:9" x14ac:dyDescent="0.2">
      <c r="B1626" s="71" t="s">
        <v>1119</v>
      </c>
      <c r="C1626" s="71" t="s">
        <v>65</v>
      </c>
      <c r="D1626" s="72">
        <v>33</v>
      </c>
      <c r="E1626" s="78">
        <v>30481709</v>
      </c>
      <c r="F1626" s="74" t="s">
        <v>66</v>
      </c>
      <c r="G1626" s="75">
        <v>88510.225000000006</v>
      </c>
      <c r="H1626" s="75">
        <v>88510.225000000006</v>
      </c>
      <c r="I1626" s="77" t="s">
        <v>62</v>
      </c>
    </row>
    <row r="1627" spans="2:9" x14ac:dyDescent="0.2">
      <c r="B1627" s="71" t="s">
        <v>1119</v>
      </c>
      <c r="C1627" s="71" t="s">
        <v>65</v>
      </c>
      <c r="D1627" s="72">
        <v>33</v>
      </c>
      <c r="E1627" s="78">
        <v>30479864</v>
      </c>
      <c r="F1627" s="74" t="s">
        <v>67</v>
      </c>
      <c r="G1627" s="75">
        <v>55307.63</v>
      </c>
      <c r="H1627" s="75">
        <v>49777.114999999998</v>
      </c>
      <c r="I1627" s="77" t="s">
        <v>62</v>
      </c>
    </row>
    <row r="1628" spans="2:9" x14ac:dyDescent="0.2">
      <c r="B1628" s="71" t="s">
        <v>1119</v>
      </c>
      <c r="C1628" s="71" t="s">
        <v>65</v>
      </c>
      <c r="D1628" s="72">
        <v>33</v>
      </c>
      <c r="E1628" s="78">
        <v>30480433</v>
      </c>
      <c r="F1628" s="74" t="s">
        <v>68</v>
      </c>
      <c r="G1628" s="75">
        <v>63774.48</v>
      </c>
      <c r="H1628" s="75">
        <v>12754.896000000001</v>
      </c>
      <c r="I1628" s="77" t="s">
        <v>62</v>
      </c>
    </row>
    <row r="1629" spans="2:9" x14ac:dyDescent="0.2">
      <c r="B1629" s="71" t="s">
        <v>1119</v>
      </c>
      <c r="C1629" s="71" t="s">
        <v>65</v>
      </c>
      <c r="D1629" s="72">
        <v>33</v>
      </c>
      <c r="E1629" s="78">
        <v>30480437</v>
      </c>
      <c r="F1629" s="74" t="s">
        <v>69</v>
      </c>
      <c r="G1629" s="75">
        <v>42717.784</v>
      </c>
      <c r="H1629" s="75">
        <v>8543.5499999999993</v>
      </c>
      <c r="I1629" s="77" t="s">
        <v>62</v>
      </c>
    </row>
    <row r="1630" spans="2:9" x14ac:dyDescent="0.2">
      <c r="B1630" s="71" t="s">
        <v>1119</v>
      </c>
      <c r="C1630" s="71" t="s">
        <v>65</v>
      </c>
      <c r="D1630" s="72">
        <v>33</v>
      </c>
      <c r="E1630" s="78">
        <v>30481717</v>
      </c>
      <c r="F1630" s="74" t="s">
        <v>70</v>
      </c>
      <c r="G1630" s="75">
        <v>75250.790999999997</v>
      </c>
      <c r="H1630" s="75">
        <v>27090.129000000001</v>
      </c>
      <c r="I1630" s="77" t="s">
        <v>62</v>
      </c>
    </row>
    <row r="1631" spans="2:9" x14ac:dyDescent="0.2">
      <c r="B1631" s="71" t="s">
        <v>1119</v>
      </c>
      <c r="C1631" s="71" t="s">
        <v>65</v>
      </c>
      <c r="D1631" s="72">
        <v>33</v>
      </c>
      <c r="E1631" s="78">
        <v>30480436</v>
      </c>
      <c r="F1631" s="74" t="s">
        <v>71</v>
      </c>
      <c r="G1631" s="75">
        <v>26089.102999999999</v>
      </c>
      <c r="H1631" s="75">
        <v>5234.857</v>
      </c>
      <c r="I1631" s="77" t="s">
        <v>62</v>
      </c>
    </row>
    <row r="1632" spans="2:9" x14ac:dyDescent="0.2">
      <c r="B1632" s="71" t="s">
        <v>1119</v>
      </c>
      <c r="C1632" s="71" t="s">
        <v>72</v>
      </c>
      <c r="D1632" s="72">
        <v>33</v>
      </c>
      <c r="E1632" s="78">
        <v>30477550</v>
      </c>
      <c r="F1632" s="74" t="s">
        <v>73</v>
      </c>
      <c r="G1632" s="75">
        <v>54440.813000000002</v>
      </c>
      <c r="H1632" s="75">
        <v>48998.012000000002</v>
      </c>
      <c r="I1632" s="77" t="s">
        <v>62</v>
      </c>
    </row>
    <row r="1633" spans="2:9" x14ac:dyDescent="0.2">
      <c r="B1633" s="71" t="s">
        <v>1119</v>
      </c>
      <c r="C1633" s="71" t="s">
        <v>72</v>
      </c>
      <c r="D1633" s="72">
        <v>33</v>
      </c>
      <c r="E1633" s="78">
        <v>30477542</v>
      </c>
      <c r="F1633" s="74" t="s">
        <v>74</v>
      </c>
      <c r="G1633" s="75">
        <v>81993.195999999996</v>
      </c>
      <c r="H1633" s="75">
        <v>73793.876000000004</v>
      </c>
      <c r="I1633" s="77" t="s">
        <v>62</v>
      </c>
    </row>
    <row r="1634" spans="2:9" x14ac:dyDescent="0.2">
      <c r="B1634" s="71" t="s">
        <v>1119</v>
      </c>
      <c r="C1634" s="71" t="s">
        <v>72</v>
      </c>
      <c r="D1634" s="72">
        <v>33</v>
      </c>
      <c r="E1634" s="78">
        <v>30477487</v>
      </c>
      <c r="F1634" s="74" t="s">
        <v>75</v>
      </c>
      <c r="G1634" s="75">
        <v>83529.907999999996</v>
      </c>
      <c r="H1634" s="75">
        <v>66518.938999999998</v>
      </c>
      <c r="I1634" s="77" t="s">
        <v>62</v>
      </c>
    </row>
    <row r="1635" spans="2:9" x14ac:dyDescent="0.2">
      <c r="B1635" s="71" t="s">
        <v>1119</v>
      </c>
      <c r="C1635" s="71" t="s">
        <v>72</v>
      </c>
      <c r="D1635" s="72">
        <v>33</v>
      </c>
      <c r="E1635" s="78">
        <v>30477489</v>
      </c>
      <c r="F1635" s="74" t="s">
        <v>76</v>
      </c>
      <c r="G1635" s="75">
        <v>85584.387000000002</v>
      </c>
      <c r="H1635" s="75">
        <v>68467.509999999995</v>
      </c>
      <c r="I1635" s="77" t="s">
        <v>62</v>
      </c>
    </row>
    <row r="1636" spans="2:9" x14ac:dyDescent="0.2">
      <c r="B1636" s="71" t="s">
        <v>1119</v>
      </c>
      <c r="C1636" s="71" t="s">
        <v>72</v>
      </c>
      <c r="D1636" s="72">
        <v>33</v>
      </c>
      <c r="E1636" s="78">
        <v>30477547</v>
      </c>
      <c r="F1636" s="74" t="s">
        <v>77</v>
      </c>
      <c r="G1636" s="75">
        <v>85289.304000000004</v>
      </c>
      <c r="H1636" s="75">
        <v>76760.373999999996</v>
      </c>
      <c r="I1636" s="77" t="s">
        <v>62</v>
      </c>
    </row>
    <row r="1637" spans="2:9" x14ac:dyDescent="0.2">
      <c r="B1637" s="71" t="s">
        <v>1119</v>
      </c>
      <c r="C1637" s="71" t="s">
        <v>72</v>
      </c>
      <c r="D1637" s="72">
        <v>33</v>
      </c>
      <c r="E1637" s="78">
        <v>30477548</v>
      </c>
      <c r="F1637" s="74" t="s">
        <v>78</v>
      </c>
      <c r="G1637" s="75">
        <v>85456.623999999996</v>
      </c>
      <c r="H1637" s="75">
        <v>68365.290999999997</v>
      </c>
      <c r="I1637" s="77" t="s">
        <v>62</v>
      </c>
    </row>
    <row r="1638" spans="2:9" x14ac:dyDescent="0.2">
      <c r="B1638" s="71" t="s">
        <v>1119</v>
      </c>
      <c r="C1638" s="71" t="s">
        <v>72</v>
      </c>
      <c r="D1638" s="72">
        <v>33</v>
      </c>
      <c r="E1638" s="78">
        <v>30477486</v>
      </c>
      <c r="F1638" s="74" t="s">
        <v>79</v>
      </c>
      <c r="G1638" s="75">
        <v>84086.654999999999</v>
      </c>
      <c r="H1638" s="75">
        <v>67269.953999999998</v>
      </c>
      <c r="I1638" s="77" t="s">
        <v>62</v>
      </c>
    </row>
    <row r="1639" spans="2:9" x14ac:dyDescent="0.2">
      <c r="B1639" s="71" t="s">
        <v>1119</v>
      </c>
      <c r="C1639" s="71" t="s">
        <v>72</v>
      </c>
      <c r="D1639" s="72">
        <v>33</v>
      </c>
      <c r="E1639" s="78">
        <v>30477485</v>
      </c>
      <c r="F1639" s="74" t="s">
        <v>80</v>
      </c>
      <c r="G1639" s="75">
        <v>83901.096000000005</v>
      </c>
      <c r="H1639" s="75">
        <v>75510.884000000005</v>
      </c>
      <c r="I1639" s="77" t="s">
        <v>62</v>
      </c>
    </row>
    <row r="1640" spans="2:9" x14ac:dyDescent="0.2">
      <c r="B1640" s="71" t="s">
        <v>1119</v>
      </c>
      <c r="C1640" s="71" t="s">
        <v>72</v>
      </c>
      <c r="D1640" s="72">
        <v>33</v>
      </c>
      <c r="E1640" s="78">
        <v>30477537</v>
      </c>
      <c r="F1640" s="74" t="s">
        <v>81</v>
      </c>
      <c r="G1640" s="75">
        <v>87212.125</v>
      </c>
      <c r="H1640" s="75">
        <v>8721.2129999999997</v>
      </c>
      <c r="I1640" s="77" t="s">
        <v>62</v>
      </c>
    </row>
    <row r="1641" spans="2:9" x14ac:dyDescent="0.2">
      <c r="B1641" s="71" t="s">
        <v>1119</v>
      </c>
      <c r="C1641" s="71" t="s">
        <v>72</v>
      </c>
      <c r="D1641" s="72">
        <v>33</v>
      </c>
      <c r="E1641" s="78">
        <v>30477536</v>
      </c>
      <c r="F1641" s="74" t="s">
        <v>82</v>
      </c>
      <c r="G1641" s="75">
        <v>70832.421000000002</v>
      </c>
      <c r="H1641" s="75">
        <v>56665.936000000002</v>
      </c>
      <c r="I1641" s="77" t="s">
        <v>62</v>
      </c>
    </row>
    <row r="1642" spans="2:9" x14ac:dyDescent="0.2">
      <c r="B1642" s="71" t="s">
        <v>1119</v>
      </c>
      <c r="C1642" s="71" t="s">
        <v>65</v>
      </c>
      <c r="D1642" s="72">
        <v>33</v>
      </c>
      <c r="E1642" s="78">
        <v>40001535</v>
      </c>
      <c r="F1642" s="74" t="s">
        <v>83</v>
      </c>
      <c r="G1642" s="75">
        <v>8191.674</v>
      </c>
      <c r="H1642" s="75">
        <v>5734.99</v>
      </c>
      <c r="I1642" s="77" t="s">
        <v>62</v>
      </c>
    </row>
    <row r="1643" spans="2:9" x14ac:dyDescent="0.2">
      <c r="B1643" s="71" t="s">
        <v>1119</v>
      </c>
      <c r="C1643" s="71" t="s">
        <v>65</v>
      </c>
      <c r="D1643" s="72">
        <v>33</v>
      </c>
      <c r="E1643" s="78">
        <v>40001671</v>
      </c>
      <c r="F1643" s="74" t="s">
        <v>84</v>
      </c>
      <c r="G1643" s="75">
        <v>21302.809000000001</v>
      </c>
      <c r="H1643" s="75">
        <v>14911.966</v>
      </c>
      <c r="I1643" s="77" t="s">
        <v>62</v>
      </c>
    </row>
    <row r="1644" spans="2:9" x14ac:dyDescent="0.2">
      <c r="B1644" s="71" t="s">
        <v>1119</v>
      </c>
      <c r="C1644" s="71" t="s">
        <v>65</v>
      </c>
      <c r="D1644" s="72">
        <v>33</v>
      </c>
      <c r="E1644" s="78">
        <v>40001517</v>
      </c>
      <c r="F1644" s="74" t="s">
        <v>85</v>
      </c>
      <c r="G1644" s="75">
        <v>35858.464</v>
      </c>
      <c r="H1644" s="75">
        <v>25100.924999999999</v>
      </c>
      <c r="I1644" s="77" t="s">
        <v>62</v>
      </c>
    </row>
    <row r="1645" spans="2:9" x14ac:dyDescent="0.2">
      <c r="B1645" s="71" t="s">
        <v>1119</v>
      </c>
      <c r="C1645" s="71" t="s">
        <v>65</v>
      </c>
      <c r="D1645" s="72">
        <v>33</v>
      </c>
      <c r="E1645" s="78">
        <v>40001526</v>
      </c>
      <c r="F1645" s="74" t="s">
        <v>86</v>
      </c>
      <c r="G1645" s="75">
        <v>35406.807999999997</v>
      </c>
      <c r="H1645" s="75">
        <v>31773.379000000001</v>
      </c>
      <c r="I1645" s="77" t="s">
        <v>62</v>
      </c>
    </row>
    <row r="1646" spans="2:9" x14ac:dyDescent="0.2">
      <c r="B1646" s="71" t="s">
        <v>1119</v>
      </c>
      <c r="C1646" s="71" t="s">
        <v>65</v>
      </c>
      <c r="D1646" s="72">
        <v>33</v>
      </c>
      <c r="E1646" s="78">
        <v>40001529</v>
      </c>
      <c r="F1646" s="74" t="s">
        <v>87</v>
      </c>
      <c r="G1646" s="75">
        <v>21721.117999999999</v>
      </c>
      <c r="H1646" s="75">
        <v>15204.782999999999</v>
      </c>
      <c r="I1646" s="77" t="s">
        <v>62</v>
      </c>
    </row>
    <row r="1647" spans="2:9" x14ac:dyDescent="0.2">
      <c r="B1647" s="71" t="s">
        <v>1119</v>
      </c>
      <c r="C1647" s="71" t="s">
        <v>65</v>
      </c>
      <c r="D1647" s="72">
        <v>33</v>
      </c>
      <c r="E1647" s="78">
        <v>40001532</v>
      </c>
      <c r="F1647" s="74" t="s">
        <v>88</v>
      </c>
      <c r="G1647" s="75">
        <v>24027.54</v>
      </c>
      <c r="H1647" s="75">
        <v>16819.008000000002</v>
      </c>
      <c r="I1647" s="77" t="s">
        <v>62</v>
      </c>
    </row>
    <row r="1648" spans="2:9" x14ac:dyDescent="0.2">
      <c r="B1648" s="71" t="s">
        <v>1119</v>
      </c>
      <c r="C1648" s="71" t="s">
        <v>65</v>
      </c>
      <c r="D1648" s="72">
        <v>33</v>
      </c>
      <c r="E1648" s="78">
        <v>40003730</v>
      </c>
      <c r="F1648" s="74" t="s">
        <v>89</v>
      </c>
      <c r="G1648" s="75">
        <v>31630.580999999998</v>
      </c>
      <c r="H1648" s="75">
        <v>10898.739</v>
      </c>
      <c r="I1648" s="77" t="s">
        <v>62</v>
      </c>
    </row>
    <row r="1649" spans="2:9" x14ac:dyDescent="0.2">
      <c r="B1649" s="71" t="s">
        <v>1119</v>
      </c>
      <c r="C1649" s="71" t="s">
        <v>72</v>
      </c>
      <c r="D1649" s="72">
        <v>33</v>
      </c>
      <c r="E1649" s="78">
        <v>40001617</v>
      </c>
      <c r="F1649" s="74" t="s">
        <v>90</v>
      </c>
      <c r="G1649" s="75">
        <v>91989.452999999994</v>
      </c>
      <c r="H1649" s="75">
        <v>91989.452999999994</v>
      </c>
      <c r="I1649" s="77" t="s">
        <v>62</v>
      </c>
    </row>
    <row r="1650" spans="2:9" x14ac:dyDescent="0.2">
      <c r="B1650" s="71" t="s">
        <v>1119</v>
      </c>
      <c r="C1650" s="71" t="s">
        <v>72</v>
      </c>
      <c r="D1650" s="72">
        <v>33</v>
      </c>
      <c r="E1650" s="78">
        <v>40001734</v>
      </c>
      <c r="F1650" s="74" t="s">
        <v>91</v>
      </c>
      <c r="G1650" s="75">
        <v>57090.25</v>
      </c>
      <c r="H1650" s="75">
        <v>51381.224999999999</v>
      </c>
      <c r="I1650" s="77" t="s">
        <v>62</v>
      </c>
    </row>
    <row r="1651" spans="2:9" x14ac:dyDescent="0.2">
      <c r="B1651" s="71" t="s">
        <v>1119</v>
      </c>
      <c r="C1651" s="71" t="s">
        <v>72</v>
      </c>
      <c r="D1651" s="72">
        <v>33</v>
      </c>
      <c r="E1651" s="78">
        <v>40001637</v>
      </c>
      <c r="F1651" s="74" t="s">
        <v>92</v>
      </c>
      <c r="G1651" s="75">
        <v>34054.237999999998</v>
      </c>
      <c r="H1651" s="75">
        <v>34054.237999999998</v>
      </c>
      <c r="I1651" s="77" t="s">
        <v>62</v>
      </c>
    </row>
    <row r="1652" spans="2:9" x14ac:dyDescent="0.2">
      <c r="B1652" s="71" t="s">
        <v>1119</v>
      </c>
      <c r="C1652" s="71" t="s">
        <v>93</v>
      </c>
      <c r="D1652" s="72">
        <v>33</v>
      </c>
      <c r="E1652" s="78">
        <v>40001751</v>
      </c>
      <c r="F1652" s="74" t="s">
        <v>94</v>
      </c>
      <c r="G1652" s="75">
        <v>87835.1</v>
      </c>
      <c r="H1652" s="75">
        <v>56460.624000000003</v>
      </c>
      <c r="I1652" s="77" t="s">
        <v>62</v>
      </c>
    </row>
    <row r="1653" spans="2:9" ht="25.5" x14ac:dyDescent="0.2">
      <c r="B1653" s="71" t="s">
        <v>1119</v>
      </c>
      <c r="C1653" s="71" t="s">
        <v>93</v>
      </c>
      <c r="D1653" s="72">
        <v>33</v>
      </c>
      <c r="E1653" s="78">
        <v>40001750</v>
      </c>
      <c r="F1653" s="74" t="s">
        <v>95</v>
      </c>
      <c r="G1653" s="75">
        <v>35054.625</v>
      </c>
      <c r="H1653" s="75">
        <v>25957.476999999999</v>
      </c>
      <c r="I1653" s="77" t="s">
        <v>62</v>
      </c>
    </row>
    <row r="1654" spans="2:9" x14ac:dyDescent="0.2">
      <c r="B1654" s="71" t="s">
        <v>1119</v>
      </c>
      <c r="C1654" s="71" t="s">
        <v>93</v>
      </c>
      <c r="D1654" s="72">
        <v>33</v>
      </c>
      <c r="E1654" s="78">
        <v>40001674</v>
      </c>
      <c r="F1654" s="74" t="s">
        <v>96</v>
      </c>
      <c r="G1654" s="75">
        <v>87835.1</v>
      </c>
      <c r="H1654" s="75">
        <v>49506.690999999999</v>
      </c>
      <c r="I1654" s="77" t="s">
        <v>62</v>
      </c>
    </row>
    <row r="1655" spans="2:9" x14ac:dyDescent="0.2">
      <c r="B1655" s="71" t="s">
        <v>1119</v>
      </c>
      <c r="C1655" s="71" t="s">
        <v>93</v>
      </c>
      <c r="D1655" s="72">
        <v>33</v>
      </c>
      <c r="E1655" s="78">
        <v>40001748</v>
      </c>
      <c r="F1655" s="74" t="s">
        <v>97</v>
      </c>
      <c r="G1655" s="75">
        <v>28618.243999999999</v>
      </c>
      <c r="H1655" s="75">
        <v>24039.673999999999</v>
      </c>
      <c r="I1655" s="77" t="s">
        <v>62</v>
      </c>
    </row>
    <row r="1656" spans="2:9" x14ac:dyDescent="0.2">
      <c r="B1656" s="71" t="s">
        <v>1119</v>
      </c>
      <c r="C1656" s="71" t="s">
        <v>93</v>
      </c>
      <c r="D1656" s="72">
        <v>33</v>
      </c>
      <c r="E1656" s="78">
        <v>40001688</v>
      </c>
      <c r="F1656" s="74" t="s">
        <v>98</v>
      </c>
      <c r="G1656" s="75">
        <v>87835.1</v>
      </c>
      <c r="H1656" s="75">
        <v>73425.141000000003</v>
      </c>
      <c r="I1656" s="77" t="s">
        <v>62</v>
      </c>
    </row>
    <row r="1657" spans="2:9" x14ac:dyDescent="0.2">
      <c r="B1657" s="71" t="s">
        <v>1119</v>
      </c>
      <c r="C1657" s="71" t="s">
        <v>93</v>
      </c>
      <c r="D1657" s="72">
        <v>33</v>
      </c>
      <c r="E1657" s="78">
        <v>40001706</v>
      </c>
      <c r="F1657" s="74" t="s">
        <v>99</v>
      </c>
      <c r="G1657" s="75">
        <v>36100.004000000001</v>
      </c>
      <c r="H1657" s="75">
        <v>21793.218000000001</v>
      </c>
      <c r="I1657" s="77" t="s">
        <v>62</v>
      </c>
    </row>
    <row r="1658" spans="2:9" x14ac:dyDescent="0.2">
      <c r="B1658" s="71" t="s">
        <v>1119</v>
      </c>
      <c r="C1658" s="71" t="s">
        <v>93</v>
      </c>
      <c r="D1658" s="72">
        <v>33</v>
      </c>
      <c r="E1658" s="78">
        <v>40001676</v>
      </c>
      <c r="F1658" s="74" t="s">
        <v>100</v>
      </c>
      <c r="G1658" s="75">
        <v>73023.042000000001</v>
      </c>
      <c r="H1658" s="75">
        <v>12581.967000000001</v>
      </c>
      <c r="I1658" s="77" t="s">
        <v>62</v>
      </c>
    </row>
    <row r="1659" spans="2:9" x14ac:dyDescent="0.2">
      <c r="B1659" s="71" t="s">
        <v>1119</v>
      </c>
      <c r="C1659" s="71" t="s">
        <v>93</v>
      </c>
      <c r="D1659" s="72">
        <v>33</v>
      </c>
      <c r="E1659" s="78">
        <v>40001613</v>
      </c>
      <c r="F1659" s="74" t="s">
        <v>101</v>
      </c>
      <c r="G1659" s="75">
        <v>36929.582000000002</v>
      </c>
      <c r="H1659" s="75">
        <v>21235.268</v>
      </c>
      <c r="I1659" s="77" t="s">
        <v>62</v>
      </c>
    </row>
    <row r="1660" spans="2:9" x14ac:dyDescent="0.2">
      <c r="B1660" s="71" t="s">
        <v>1119</v>
      </c>
      <c r="C1660" s="71" t="s">
        <v>65</v>
      </c>
      <c r="D1660" s="72">
        <v>33</v>
      </c>
      <c r="E1660" s="78">
        <v>40003732</v>
      </c>
      <c r="F1660" s="74" t="s">
        <v>102</v>
      </c>
      <c r="G1660" s="75">
        <v>47135.881000000001</v>
      </c>
      <c r="H1660" s="75">
        <v>4713.5879999999997</v>
      </c>
      <c r="I1660" s="77" t="s">
        <v>62</v>
      </c>
    </row>
    <row r="1661" spans="2:9" x14ac:dyDescent="0.2">
      <c r="B1661" s="71" t="s">
        <v>1119</v>
      </c>
      <c r="C1661" s="71" t="s">
        <v>103</v>
      </c>
      <c r="D1661" s="72">
        <v>33</v>
      </c>
      <c r="E1661" s="78">
        <v>30420666</v>
      </c>
      <c r="F1661" s="74" t="s">
        <v>104</v>
      </c>
      <c r="G1661" s="75">
        <v>18999.838</v>
      </c>
      <c r="H1661" s="75">
        <v>18999.838</v>
      </c>
      <c r="I1661" s="77" t="s">
        <v>62</v>
      </c>
    </row>
    <row r="1662" spans="2:9" x14ac:dyDescent="0.2">
      <c r="B1662" s="71" t="s">
        <v>1119</v>
      </c>
      <c r="C1662" s="71" t="s">
        <v>105</v>
      </c>
      <c r="D1662" s="72">
        <v>33</v>
      </c>
      <c r="E1662" s="78">
        <v>30476744</v>
      </c>
      <c r="F1662" s="74" t="s">
        <v>106</v>
      </c>
      <c r="G1662" s="75">
        <v>89671.225000000006</v>
      </c>
      <c r="H1662" s="75">
        <v>82128.341</v>
      </c>
      <c r="I1662" s="77" t="s">
        <v>62</v>
      </c>
    </row>
    <row r="1663" spans="2:9" x14ac:dyDescent="0.2">
      <c r="B1663" s="71" t="s">
        <v>1119</v>
      </c>
      <c r="C1663" s="71" t="s">
        <v>105</v>
      </c>
      <c r="D1663" s="72">
        <v>33</v>
      </c>
      <c r="E1663" s="78">
        <v>30476741</v>
      </c>
      <c r="F1663" s="74" t="s">
        <v>107</v>
      </c>
      <c r="G1663" s="75">
        <v>85976.94</v>
      </c>
      <c r="H1663" s="75">
        <v>37495.796000000002</v>
      </c>
      <c r="I1663" s="77" t="s">
        <v>62</v>
      </c>
    </row>
    <row r="1664" spans="2:9" x14ac:dyDescent="0.2">
      <c r="B1664" s="71" t="s">
        <v>1119</v>
      </c>
      <c r="C1664" s="71" t="s">
        <v>103</v>
      </c>
      <c r="D1664" s="72">
        <v>33</v>
      </c>
      <c r="E1664" s="78">
        <v>30480363</v>
      </c>
      <c r="F1664" s="74" t="s">
        <v>108</v>
      </c>
      <c r="G1664" s="75">
        <v>89864.248999999996</v>
      </c>
      <c r="H1664" s="75">
        <v>89864.248999999996</v>
      </c>
      <c r="I1664" s="77" t="s">
        <v>62</v>
      </c>
    </row>
    <row r="1665" spans="2:9" x14ac:dyDescent="0.2">
      <c r="B1665" s="71" t="s">
        <v>1119</v>
      </c>
      <c r="C1665" s="71" t="s">
        <v>103</v>
      </c>
      <c r="D1665" s="72">
        <v>33</v>
      </c>
      <c r="E1665" s="78">
        <v>30480364</v>
      </c>
      <c r="F1665" s="74" t="s">
        <v>109</v>
      </c>
      <c r="G1665" s="75">
        <v>89871.46</v>
      </c>
      <c r="H1665" s="75">
        <v>14666.736000000001</v>
      </c>
      <c r="I1665" s="77" t="s">
        <v>62</v>
      </c>
    </row>
    <row r="1666" spans="2:9" x14ac:dyDescent="0.2">
      <c r="B1666" s="71" t="s">
        <v>1119</v>
      </c>
      <c r="C1666" s="71" t="s">
        <v>103</v>
      </c>
      <c r="D1666" s="72">
        <v>33</v>
      </c>
      <c r="E1666" s="78">
        <v>30480377</v>
      </c>
      <c r="F1666" s="74" t="s">
        <v>110</v>
      </c>
      <c r="G1666" s="75">
        <v>89325.895999999993</v>
      </c>
      <c r="H1666" s="75">
        <v>11193.735000000001</v>
      </c>
      <c r="I1666" s="77" t="s">
        <v>62</v>
      </c>
    </row>
    <row r="1667" spans="2:9" x14ac:dyDescent="0.2">
      <c r="B1667" s="71" t="s">
        <v>1119</v>
      </c>
      <c r="C1667" s="71" t="s">
        <v>103</v>
      </c>
      <c r="D1667" s="72">
        <v>33</v>
      </c>
      <c r="E1667" s="78">
        <v>30480361</v>
      </c>
      <c r="F1667" s="74" t="s">
        <v>111</v>
      </c>
      <c r="G1667" s="75">
        <v>89868.936000000002</v>
      </c>
      <c r="H1667" s="75">
        <v>89868.936000000002</v>
      </c>
      <c r="I1667" s="77" t="s">
        <v>62</v>
      </c>
    </row>
    <row r="1668" spans="2:9" x14ac:dyDescent="0.2">
      <c r="B1668" s="71" t="s">
        <v>1119</v>
      </c>
      <c r="C1668" s="71" t="s">
        <v>103</v>
      </c>
      <c r="D1668" s="72">
        <v>33</v>
      </c>
      <c r="E1668" s="78">
        <v>30480360</v>
      </c>
      <c r="F1668" s="74" t="s">
        <v>112</v>
      </c>
      <c r="G1668" s="75">
        <v>86804.797999999995</v>
      </c>
      <c r="H1668" s="75">
        <v>72004.107999999993</v>
      </c>
      <c r="I1668" s="77" t="s">
        <v>62</v>
      </c>
    </row>
    <row r="1669" spans="2:9" x14ac:dyDescent="0.2">
      <c r="B1669" s="71" t="s">
        <v>1119</v>
      </c>
      <c r="C1669" s="71" t="s">
        <v>103</v>
      </c>
      <c r="D1669" s="72">
        <v>33</v>
      </c>
      <c r="E1669" s="78">
        <v>30480255</v>
      </c>
      <c r="F1669" s="74" t="s">
        <v>113</v>
      </c>
      <c r="G1669" s="75">
        <v>82263.517000000007</v>
      </c>
      <c r="H1669" s="75">
        <v>70108.145999999993</v>
      </c>
      <c r="I1669" s="77" t="s">
        <v>62</v>
      </c>
    </row>
    <row r="1670" spans="2:9" x14ac:dyDescent="0.2">
      <c r="B1670" s="71" t="s">
        <v>1119</v>
      </c>
      <c r="C1670" s="71" t="s">
        <v>103</v>
      </c>
      <c r="D1670" s="72">
        <v>33</v>
      </c>
      <c r="E1670" s="78">
        <v>30480378</v>
      </c>
      <c r="F1670" s="74" t="s">
        <v>114</v>
      </c>
      <c r="G1670" s="75">
        <v>89879.953999999998</v>
      </c>
      <c r="H1670" s="75">
        <v>89879.953999999998</v>
      </c>
      <c r="I1670" s="77" t="s">
        <v>62</v>
      </c>
    </row>
    <row r="1671" spans="2:9" x14ac:dyDescent="0.2">
      <c r="B1671" s="71" t="s">
        <v>1119</v>
      </c>
      <c r="C1671" s="71" t="s">
        <v>103</v>
      </c>
      <c r="D1671" s="72">
        <v>33</v>
      </c>
      <c r="E1671" s="78">
        <v>30480379</v>
      </c>
      <c r="F1671" s="74" t="s">
        <v>115</v>
      </c>
      <c r="G1671" s="75">
        <v>49089.067000000003</v>
      </c>
      <c r="H1671" s="75">
        <v>49089.065999999999</v>
      </c>
      <c r="I1671" s="77" t="s">
        <v>62</v>
      </c>
    </row>
    <row r="1672" spans="2:9" x14ac:dyDescent="0.2">
      <c r="B1672" s="71" t="s">
        <v>1119</v>
      </c>
      <c r="C1672" s="71" t="s">
        <v>116</v>
      </c>
      <c r="D1672" s="72">
        <v>33</v>
      </c>
      <c r="E1672" s="78">
        <v>30465035</v>
      </c>
      <c r="F1672" s="74" t="s">
        <v>117</v>
      </c>
      <c r="G1672" s="75">
        <v>78445.403000000006</v>
      </c>
      <c r="H1672" s="75">
        <v>31116.313999999998</v>
      </c>
      <c r="I1672" s="77" t="s">
        <v>62</v>
      </c>
    </row>
    <row r="1673" spans="2:9" x14ac:dyDescent="0.2">
      <c r="B1673" s="71" t="s">
        <v>1119</v>
      </c>
      <c r="C1673" s="71" t="s">
        <v>116</v>
      </c>
      <c r="D1673" s="72">
        <v>33</v>
      </c>
      <c r="E1673" s="78">
        <v>30465040</v>
      </c>
      <c r="F1673" s="74" t="s">
        <v>118</v>
      </c>
      <c r="G1673" s="75">
        <v>78445.403000000006</v>
      </c>
      <c r="H1673" s="75">
        <v>16071.694</v>
      </c>
      <c r="I1673" s="77" t="s">
        <v>62</v>
      </c>
    </row>
    <row r="1674" spans="2:9" x14ac:dyDescent="0.2">
      <c r="B1674" s="71" t="s">
        <v>1119</v>
      </c>
      <c r="C1674" s="71" t="s">
        <v>116</v>
      </c>
      <c r="D1674" s="72">
        <v>33</v>
      </c>
      <c r="E1674" s="78">
        <v>30465039</v>
      </c>
      <c r="F1674" s="74" t="s">
        <v>119</v>
      </c>
      <c r="G1674" s="75">
        <v>78685.584000000003</v>
      </c>
      <c r="H1674" s="75">
        <v>16354.725</v>
      </c>
      <c r="I1674" s="77" t="s">
        <v>62</v>
      </c>
    </row>
    <row r="1675" spans="2:9" x14ac:dyDescent="0.2">
      <c r="B1675" s="71" t="s">
        <v>1119</v>
      </c>
      <c r="C1675" s="71" t="s">
        <v>116</v>
      </c>
      <c r="D1675" s="72">
        <v>33</v>
      </c>
      <c r="E1675" s="78">
        <v>30465037</v>
      </c>
      <c r="F1675" s="74" t="s">
        <v>120</v>
      </c>
      <c r="G1675" s="75">
        <v>77975.421000000002</v>
      </c>
      <c r="H1675" s="75">
        <v>30406.905999999999</v>
      </c>
      <c r="I1675" s="77" t="s">
        <v>62</v>
      </c>
    </row>
    <row r="1676" spans="2:9" x14ac:dyDescent="0.2">
      <c r="B1676" s="71" t="s">
        <v>1119</v>
      </c>
      <c r="C1676" s="71" t="s">
        <v>116</v>
      </c>
      <c r="D1676" s="72">
        <v>33</v>
      </c>
      <c r="E1676" s="78">
        <v>30464993</v>
      </c>
      <c r="F1676" s="74" t="s">
        <v>121</v>
      </c>
      <c r="G1676" s="75">
        <v>76359.769</v>
      </c>
      <c r="H1676" s="75">
        <v>68718.797999999995</v>
      </c>
      <c r="I1676" s="77" t="s">
        <v>62</v>
      </c>
    </row>
    <row r="1677" spans="2:9" x14ac:dyDescent="0.2">
      <c r="B1677" s="71" t="s">
        <v>1119</v>
      </c>
      <c r="C1677" s="71" t="s">
        <v>105</v>
      </c>
      <c r="D1677" s="72">
        <v>33</v>
      </c>
      <c r="E1677" s="78">
        <v>40001588</v>
      </c>
      <c r="F1677" s="74" t="s">
        <v>122</v>
      </c>
      <c r="G1677" s="75">
        <v>91554.913</v>
      </c>
      <c r="H1677" s="75">
        <v>9155.491</v>
      </c>
      <c r="I1677" s="77" t="s">
        <v>62</v>
      </c>
    </row>
    <row r="1678" spans="2:9" x14ac:dyDescent="0.2">
      <c r="B1678" s="71" t="s">
        <v>1119</v>
      </c>
      <c r="C1678" s="71" t="s">
        <v>105</v>
      </c>
      <c r="D1678" s="72">
        <v>33</v>
      </c>
      <c r="E1678" s="78">
        <v>40001536</v>
      </c>
      <c r="F1678" s="74" t="s">
        <v>123</v>
      </c>
      <c r="G1678" s="75">
        <v>92384.513999999996</v>
      </c>
      <c r="H1678" s="75">
        <v>9238.4509999999991</v>
      </c>
      <c r="I1678" s="77" t="s">
        <v>62</v>
      </c>
    </row>
    <row r="1679" spans="2:9" x14ac:dyDescent="0.2">
      <c r="B1679" s="71" t="s">
        <v>1119</v>
      </c>
      <c r="C1679" s="71" t="s">
        <v>105</v>
      </c>
      <c r="D1679" s="72">
        <v>33</v>
      </c>
      <c r="E1679" s="78">
        <v>40001537</v>
      </c>
      <c r="F1679" s="74" t="s">
        <v>124</v>
      </c>
      <c r="G1679" s="75">
        <v>92138.870999999999</v>
      </c>
      <c r="H1679" s="75">
        <v>9213.8870000000006</v>
      </c>
      <c r="I1679" s="77" t="s">
        <v>62</v>
      </c>
    </row>
    <row r="1680" spans="2:9" x14ac:dyDescent="0.2">
      <c r="B1680" s="71" t="s">
        <v>1119</v>
      </c>
      <c r="C1680" s="71" t="s">
        <v>105</v>
      </c>
      <c r="D1680" s="72">
        <v>33</v>
      </c>
      <c r="E1680" s="78">
        <v>40001538</v>
      </c>
      <c r="F1680" s="74" t="s">
        <v>125</v>
      </c>
      <c r="G1680" s="75">
        <v>91899.066999999995</v>
      </c>
      <c r="H1680" s="75">
        <v>9189.9069999999992</v>
      </c>
      <c r="I1680" s="77" t="s">
        <v>62</v>
      </c>
    </row>
    <row r="1681" spans="2:9" x14ac:dyDescent="0.2">
      <c r="B1681" s="71" t="s">
        <v>1119</v>
      </c>
      <c r="C1681" s="71" t="s">
        <v>103</v>
      </c>
      <c r="D1681" s="72">
        <v>33</v>
      </c>
      <c r="E1681" s="78">
        <v>40001224</v>
      </c>
      <c r="F1681" s="74" t="s">
        <v>126</v>
      </c>
      <c r="G1681" s="75">
        <v>32600.927</v>
      </c>
      <c r="H1681" s="75">
        <v>9780.2780000000002</v>
      </c>
      <c r="I1681" s="77" t="s">
        <v>62</v>
      </c>
    </row>
    <row r="1682" spans="2:9" x14ac:dyDescent="0.2">
      <c r="B1682" s="71" t="s">
        <v>1119</v>
      </c>
      <c r="C1682" s="71" t="s">
        <v>105</v>
      </c>
      <c r="D1682" s="72">
        <v>33</v>
      </c>
      <c r="E1682" s="78">
        <v>40001682</v>
      </c>
      <c r="F1682" s="74" t="s">
        <v>127</v>
      </c>
      <c r="G1682" s="75">
        <v>91864.756999999998</v>
      </c>
      <c r="H1682" s="75">
        <v>9186.4760000000006</v>
      </c>
      <c r="I1682" s="77" t="s">
        <v>62</v>
      </c>
    </row>
    <row r="1683" spans="2:9" x14ac:dyDescent="0.2">
      <c r="B1683" s="71" t="s">
        <v>1119</v>
      </c>
      <c r="C1683" s="71" t="s">
        <v>105</v>
      </c>
      <c r="D1683" s="72">
        <v>33</v>
      </c>
      <c r="E1683" s="78">
        <v>40001542</v>
      </c>
      <c r="F1683" s="74" t="s">
        <v>128</v>
      </c>
      <c r="G1683" s="75">
        <v>54093.574999999997</v>
      </c>
      <c r="H1683" s="75">
        <v>5409.3580000000002</v>
      </c>
      <c r="I1683" s="77" t="s">
        <v>62</v>
      </c>
    </row>
    <row r="1684" spans="2:9" x14ac:dyDescent="0.2">
      <c r="B1684" s="71" t="s">
        <v>1119</v>
      </c>
      <c r="C1684" s="71" t="s">
        <v>105</v>
      </c>
      <c r="D1684" s="72">
        <v>33</v>
      </c>
      <c r="E1684" s="78">
        <v>40001541</v>
      </c>
      <c r="F1684" s="74" t="s">
        <v>129</v>
      </c>
      <c r="G1684" s="75">
        <v>86777.971999999994</v>
      </c>
      <c r="H1684" s="75">
        <v>8677.7970000000005</v>
      </c>
      <c r="I1684" s="77" t="s">
        <v>62</v>
      </c>
    </row>
    <row r="1685" spans="2:9" ht="25.5" x14ac:dyDescent="0.2">
      <c r="B1685" s="71" t="s">
        <v>1119</v>
      </c>
      <c r="C1685" s="71" t="s">
        <v>105</v>
      </c>
      <c r="D1685" s="72">
        <v>33</v>
      </c>
      <c r="E1685" s="78">
        <v>40001681</v>
      </c>
      <c r="F1685" s="74" t="s">
        <v>130</v>
      </c>
      <c r="G1685" s="75">
        <v>55539.819000000003</v>
      </c>
      <c r="H1685" s="75">
        <v>5553.982</v>
      </c>
      <c r="I1685" s="77" t="s">
        <v>62</v>
      </c>
    </row>
    <row r="1686" spans="2:9" x14ac:dyDescent="0.2">
      <c r="B1686" s="71" t="s">
        <v>1119</v>
      </c>
      <c r="C1686" s="71" t="s">
        <v>105</v>
      </c>
      <c r="D1686" s="72">
        <v>33</v>
      </c>
      <c r="E1686" s="78">
        <v>40001592</v>
      </c>
      <c r="F1686" s="74" t="s">
        <v>131</v>
      </c>
      <c r="G1686" s="75">
        <v>68103.668999999994</v>
      </c>
      <c r="H1686" s="75">
        <v>6810.3670000000002</v>
      </c>
      <c r="I1686" s="77" t="s">
        <v>62</v>
      </c>
    </row>
    <row r="1687" spans="2:9" x14ac:dyDescent="0.2">
      <c r="B1687" s="71" t="s">
        <v>1119</v>
      </c>
      <c r="C1687" s="71" t="s">
        <v>116</v>
      </c>
      <c r="D1687" s="72">
        <v>33</v>
      </c>
      <c r="E1687" s="78">
        <v>40000223</v>
      </c>
      <c r="F1687" s="74" t="s">
        <v>132</v>
      </c>
      <c r="G1687" s="75">
        <v>89843.87</v>
      </c>
      <c r="H1687" s="75">
        <v>80842.978000000003</v>
      </c>
      <c r="I1687" s="77" t="s">
        <v>62</v>
      </c>
    </row>
    <row r="1688" spans="2:9" x14ac:dyDescent="0.2">
      <c r="B1688" s="71" t="s">
        <v>1119</v>
      </c>
      <c r="C1688" s="71" t="s">
        <v>105</v>
      </c>
      <c r="D1688" s="72">
        <v>33</v>
      </c>
      <c r="E1688" s="78">
        <v>40001593</v>
      </c>
      <c r="F1688" s="74" t="s">
        <v>133</v>
      </c>
      <c r="G1688" s="75">
        <v>75096.993000000002</v>
      </c>
      <c r="H1688" s="75">
        <v>7509.6989999999996</v>
      </c>
      <c r="I1688" s="77" t="s">
        <v>62</v>
      </c>
    </row>
    <row r="1689" spans="2:9" x14ac:dyDescent="0.2">
      <c r="B1689" s="71" t="s">
        <v>1119</v>
      </c>
      <c r="C1689" s="71" t="s">
        <v>134</v>
      </c>
      <c r="D1689" s="72">
        <v>33</v>
      </c>
      <c r="E1689" s="78">
        <v>30421285</v>
      </c>
      <c r="F1689" s="74" t="s">
        <v>135</v>
      </c>
      <c r="G1689" s="75">
        <v>41229.218000000001</v>
      </c>
      <c r="H1689" s="75">
        <v>41229.218000000001</v>
      </c>
      <c r="I1689" s="77" t="s">
        <v>62</v>
      </c>
    </row>
    <row r="1690" spans="2:9" x14ac:dyDescent="0.2">
      <c r="B1690" s="71" t="s">
        <v>1119</v>
      </c>
      <c r="C1690" s="71" t="s">
        <v>136</v>
      </c>
      <c r="D1690" s="72">
        <v>33</v>
      </c>
      <c r="E1690" s="78">
        <v>30411327</v>
      </c>
      <c r="F1690" s="74" t="s">
        <v>137</v>
      </c>
      <c r="G1690" s="75">
        <v>78282.733999999997</v>
      </c>
      <c r="H1690" s="75">
        <v>48838.641000000003</v>
      </c>
      <c r="I1690" s="77" t="s">
        <v>62</v>
      </c>
    </row>
    <row r="1691" spans="2:9" x14ac:dyDescent="0.2">
      <c r="B1691" s="71" t="s">
        <v>1119</v>
      </c>
      <c r="C1691" s="71" t="s">
        <v>136</v>
      </c>
      <c r="D1691" s="72">
        <v>33</v>
      </c>
      <c r="E1691" s="78">
        <v>30477838</v>
      </c>
      <c r="F1691" s="74" t="s">
        <v>138</v>
      </c>
      <c r="G1691" s="75">
        <v>55920.256999999998</v>
      </c>
      <c r="H1691" s="75">
        <v>55920.256999999998</v>
      </c>
      <c r="I1691" s="77" t="s">
        <v>62</v>
      </c>
    </row>
    <row r="1692" spans="2:9" x14ac:dyDescent="0.2">
      <c r="B1692" s="71" t="s">
        <v>1119</v>
      </c>
      <c r="C1692" s="71" t="s">
        <v>136</v>
      </c>
      <c r="D1692" s="72">
        <v>33</v>
      </c>
      <c r="E1692" s="78">
        <v>30475090</v>
      </c>
      <c r="F1692" s="74" t="s">
        <v>139</v>
      </c>
      <c r="G1692" s="75">
        <v>87909.17</v>
      </c>
      <c r="H1692" s="75">
        <v>22405.439999999999</v>
      </c>
      <c r="I1692" s="77" t="s">
        <v>62</v>
      </c>
    </row>
    <row r="1693" spans="2:9" x14ac:dyDescent="0.2">
      <c r="B1693" s="71" t="s">
        <v>1119</v>
      </c>
      <c r="C1693" s="71" t="s">
        <v>136</v>
      </c>
      <c r="D1693" s="72">
        <v>33</v>
      </c>
      <c r="E1693" s="78">
        <v>30476988</v>
      </c>
      <c r="F1693" s="74" t="s">
        <v>140</v>
      </c>
      <c r="G1693" s="75">
        <v>76869.933000000005</v>
      </c>
      <c r="H1693" s="75">
        <v>61015.88</v>
      </c>
      <c r="I1693" s="77" t="s">
        <v>62</v>
      </c>
    </row>
    <row r="1694" spans="2:9" x14ac:dyDescent="0.2">
      <c r="B1694" s="71" t="s">
        <v>1119</v>
      </c>
      <c r="C1694" s="71" t="s">
        <v>136</v>
      </c>
      <c r="D1694" s="72">
        <v>33</v>
      </c>
      <c r="E1694" s="78">
        <v>30479815</v>
      </c>
      <c r="F1694" s="74" t="s">
        <v>141</v>
      </c>
      <c r="G1694" s="75">
        <v>51489.144</v>
      </c>
      <c r="H1694" s="75">
        <v>46182.16</v>
      </c>
      <c r="I1694" s="77" t="s">
        <v>62</v>
      </c>
    </row>
    <row r="1695" spans="2:9" x14ac:dyDescent="0.2">
      <c r="B1695" s="71" t="s">
        <v>1119</v>
      </c>
      <c r="C1695" s="71" t="s">
        <v>134</v>
      </c>
      <c r="D1695" s="72">
        <v>33</v>
      </c>
      <c r="E1695" s="78">
        <v>30478688</v>
      </c>
      <c r="F1695" s="74" t="s">
        <v>142</v>
      </c>
      <c r="G1695" s="75">
        <v>89599.8</v>
      </c>
      <c r="H1695" s="75">
        <v>80695.505999999994</v>
      </c>
      <c r="I1695" s="77" t="s">
        <v>62</v>
      </c>
    </row>
    <row r="1696" spans="2:9" x14ac:dyDescent="0.2">
      <c r="B1696" s="71" t="s">
        <v>1119</v>
      </c>
      <c r="C1696" s="71" t="s">
        <v>134</v>
      </c>
      <c r="D1696" s="72">
        <v>33</v>
      </c>
      <c r="E1696" s="78">
        <v>30478663</v>
      </c>
      <c r="F1696" s="74" t="s">
        <v>143</v>
      </c>
      <c r="G1696" s="75">
        <v>89609.975000000006</v>
      </c>
      <c r="H1696" s="75">
        <v>17415.576000000001</v>
      </c>
      <c r="I1696" s="77" t="s">
        <v>62</v>
      </c>
    </row>
    <row r="1697" spans="2:9" x14ac:dyDescent="0.2">
      <c r="B1697" s="71" t="s">
        <v>1119</v>
      </c>
      <c r="C1697" s="71" t="s">
        <v>144</v>
      </c>
      <c r="D1697" s="72">
        <v>33</v>
      </c>
      <c r="E1697" s="78">
        <v>30478338</v>
      </c>
      <c r="F1697" s="74" t="s">
        <v>145</v>
      </c>
      <c r="G1697" s="75">
        <v>52878.945</v>
      </c>
      <c r="H1697" s="75">
        <v>27154.976999999999</v>
      </c>
      <c r="I1697" s="77" t="s">
        <v>62</v>
      </c>
    </row>
    <row r="1698" spans="2:9" x14ac:dyDescent="0.2">
      <c r="B1698" s="71" t="s">
        <v>1119</v>
      </c>
      <c r="C1698" s="71" t="s">
        <v>144</v>
      </c>
      <c r="D1698" s="72">
        <v>33</v>
      </c>
      <c r="E1698" s="78">
        <v>30478337</v>
      </c>
      <c r="F1698" s="74" t="s">
        <v>146</v>
      </c>
      <c r="G1698" s="75">
        <v>88478.894</v>
      </c>
      <c r="H1698" s="75">
        <v>26168.716</v>
      </c>
      <c r="I1698" s="77" t="s">
        <v>62</v>
      </c>
    </row>
    <row r="1699" spans="2:9" x14ac:dyDescent="0.2">
      <c r="B1699" s="71" t="s">
        <v>1119</v>
      </c>
      <c r="C1699" s="71" t="s">
        <v>144</v>
      </c>
      <c r="D1699" s="72">
        <v>33</v>
      </c>
      <c r="E1699" s="78">
        <v>30478340</v>
      </c>
      <c r="F1699" s="74" t="s">
        <v>147</v>
      </c>
      <c r="G1699" s="75">
        <v>89908.907000000007</v>
      </c>
      <c r="H1699" s="75">
        <v>26382.634999999998</v>
      </c>
      <c r="I1699" s="77" t="s">
        <v>62</v>
      </c>
    </row>
    <row r="1700" spans="2:9" x14ac:dyDescent="0.2">
      <c r="B1700" s="71" t="s">
        <v>1119</v>
      </c>
      <c r="C1700" s="71" t="s">
        <v>144</v>
      </c>
      <c r="D1700" s="72">
        <v>33</v>
      </c>
      <c r="E1700" s="78">
        <v>30478341</v>
      </c>
      <c r="F1700" s="74" t="s">
        <v>148</v>
      </c>
      <c r="G1700" s="75">
        <v>53847.745999999999</v>
      </c>
      <c r="H1700" s="75">
        <v>24884.238000000001</v>
      </c>
      <c r="I1700" s="77" t="s">
        <v>62</v>
      </c>
    </row>
    <row r="1701" spans="2:9" x14ac:dyDescent="0.2">
      <c r="B1701" s="71" t="s">
        <v>1119</v>
      </c>
      <c r="C1701" s="71" t="s">
        <v>144</v>
      </c>
      <c r="D1701" s="72">
        <v>33</v>
      </c>
      <c r="E1701" s="78">
        <v>30478342</v>
      </c>
      <c r="F1701" s="74" t="s">
        <v>149</v>
      </c>
      <c r="G1701" s="75">
        <v>35821.321000000004</v>
      </c>
      <c r="H1701" s="75">
        <v>29306.863000000001</v>
      </c>
      <c r="I1701" s="77" t="s">
        <v>62</v>
      </c>
    </row>
    <row r="1702" spans="2:9" x14ac:dyDescent="0.2">
      <c r="B1702" s="71" t="s">
        <v>1119</v>
      </c>
      <c r="C1702" s="71" t="s">
        <v>144</v>
      </c>
      <c r="D1702" s="72">
        <v>33</v>
      </c>
      <c r="E1702" s="78">
        <v>30478344</v>
      </c>
      <c r="F1702" s="74" t="s">
        <v>150</v>
      </c>
      <c r="G1702" s="75">
        <v>78640.600000000006</v>
      </c>
      <c r="H1702" s="75">
        <v>52509.538999999997</v>
      </c>
      <c r="I1702" s="77" t="s">
        <v>62</v>
      </c>
    </row>
    <row r="1703" spans="2:9" x14ac:dyDescent="0.2">
      <c r="B1703" s="71" t="s">
        <v>1119</v>
      </c>
      <c r="C1703" s="71" t="s">
        <v>144</v>
      </c>
      <c r="D1703" s="72">
        <v>33</v>
      </c>
      <c r="E1703" s="78">
        <v>30478339</v>
      </c>
      <c r="F1703" s="74" t="s">
        <v>151</v>
      </c>
      <c r="G1703" s="75">
        <v>89905.9</v>
      </c>
      <c r="H1703" s="75">
        <v>29327.687999999998</v>
      </c>
      <c r="I1703" s="77" t="s">
        <v>62</v>
      </c>
    </row>
    <row r="1704" spans="2:9" x14ac:dyDescent="0.2">
      <c r="B1704" s="71" t="s">
        <v>1119</v>
      </c>
      <c r="C1704" s="71" t="s">
        <v>144</v>
      </c>
      <c r="D1704" s="72">
        <v>33</v>
      </c>
      <c r="E1704" s="78">
        <v>30478343</v>
      </c>
      <c r="F1704" s="74" t="s">
        <v>152</v>
      </c>
      <c r="G1704" s="75">
        <v>60986.012999999999</v>
      </c>
      <c r="H1704" s="75">
        <v>21892.208999999999</v>
      </c>
      <c r="I1704" s="77" t="s">
        <v>62</v>
      </c>
    </row>
    <row r="1705" spans="2:9" x14ac:dyDescent="0.2">
      <c r="B1705" s="71" t="s">
        <v>1119</v>
      </c>
      <c r="C1705" s="71" t="s">
        <v>153</v>
      </c>
      <c r="D1705" s="72">
        <v>33</v>
      </c>
      <c r="E1705" s="78">
        <v>30477839</v>
      </c>
      <c r="F1705" s="74" t="s">
        <v>154</v>
      </c>
      <c r="G1705" s="75">
        <v>70916.978000000003</v>
      </c>
      <c r="H1705" s="75">
        <v>44766.767999999996</v>
      </c>
      <c r="I1705" s="77" t="s">
        <v>62</v>
      </c>
    </row>
    <row r="1706" spans="2:9" x14ac:dyDescent="0.2">
      <c r="B1706" s="71" t="s">
        <v>1119</v>
      </c>
      <c r="C1706" s="71" t="s">
        <v>153</v>
      </c>
      <c r="D1706" s="72">
        <v>33</v>
      </c>
      <c r="E1706" s="78">
        <v>30477134</v>
      </c>
      <c r="F1706" s="74" t="s">
        <v>155</v>
      </c>
      <c r="G1706" s="75">
        <v>63216.03</v>
      </c>
      <c r="H1706" s="75">
        <v>8216.5810000000001</v>
      </c>
      <c r="I1706" s="77" t="s">
        <v>62</v>
      </c>
    </row>
    <row r="1707" spans="2:9" x14ac:dyDescent="0.2">
      <c r="B1707" s="71" t="s">
        <v>1119</v>
      </c>
      <c r="C1707" s="71" t="s">
        <v>153</v>
      </c>
      <c r="D1707" s="72">
        <v>33</v>
      </c>
      <c r="E1707" s="78">
        <v>30477840</v>
      </c>
      <c r="F1707" s="74" t="s">
        <v>156</v>
      </c>
      <c r="G1707" s="75">
        <v>69162.311000000002</v>
      </c>
      <c r="H1707" s="75">
        <v>9075.491</v>
      </c>
      <c r="I1707" s="77" t="s">
        <v>62</v>
      </c>
    </row>
    <row r="1708" spans="2:9" x14ac:dyDescent="0.2">
      <c r="B1708" s="71" t="s">
        <v>1119</v>
      </c>
      <c r="C1708" s="71" t="s">
        <v>153</v>
      </c>
      <c r="D1708" s="72">
        <v>33</v>
      </c>
      <c r="E1708" s="78">
        <v>30477841</v>
      </c>
      <c r="F1708" s="74" t="s">
        <v>157</v>
      </c>
      <c r="G1708" s="75">
        <v>59700.633999999998</v>
      </c>
      <c r="H1708" s="75">
        <v>6014.5590000000002</v>
      </c>
      <c r="I1708" s="77" t="s">
        <v>62</v>
      </c>
    </row>
    <row r="1709" spans="2:9" x14ac:dyDescent="0.2">
      <c r="B1709" s="71" t="s">
        <v>1119</v>
      </c>
      <c r="C1709" s="71" t="s">
        <v>153</v>
      </c>
      <c r="D1709" s="72">
        <v>33</v>
      </c>
      <c r="E1709" s="78">
        <v>30483377</v>
      </c>
      <c r="F1709" s="74" t="s">
        <v>158</v>
      </c>
      <c r="G1709" s="75">
        <v>87007.351999999999</v>
      </c>
      <c r="H1709" s="75">
        <v>87007.351999999999</v>
      </c>
      <c r="I1709" s="77" t="s">
        <v>62</v>
      </c>
    </row>
    <row r="1710" spans="2:9" x14ac:dyDescent="0.2">
      <c r="B1710" s="71" t="s">
        <v>1119</v>
      </c>
      <c r="C1710" s="71" t="s">
        <v>153</v>
      </c>
      <c r="D1710" s="72">
        <v>33</v>
      </c>
      <c r="E1710" s="78">
        <v>30480247</v>
      </c>
      <c r="F1710" s="74" t="s">
        <v>159</v>
      </c>
      <c r="G1710" s="75">
        <v>54942.830999999998</v>
      </c>
      <c r="H1710" s="75">
        <v>7985.576</v>
      </c>
      <c r="I1710" s="77" t="s">
        <v>62</v>
      </c>
    </row>
    <row r="1711" spans="2:9" x14ac:dyDescent="0.2">
      <c r="B1711" s="71" t="s">
        <v>1119</v>
      </c>
      <c r="C1711" s="71" t="s">
        <v>153</v>
      </c>
      <c r="D1711" s="72">
        <v>33</v>
      </c>
      <c r="E1711" s="78">
        <v>40001351</v>
      </c>
      <c r="F1711" s="74" t="s">
        <v>160</v>
      </c>
      <c r="G1711" s="75">
        <v>92324.256999999998</v>
      </c>
      <c r="H1711" s="75">
        <v>76895.005000000005</v>
      </c>
      <c r="I1711" s="77" t="s">
        <v>62</v>
      </c>
    </row>
    <row r="1712" spans="2:9" x14ac:dyDescent="0.2">
      <c r="B1712" s="71" t="s">
        <v>1119</v>
      </c>
      <c r="C1712" s="71" t="s">
        <v>153</v>
      </c>
      <c r="D1712" s="72">
        <v>33</v>
      </c>
      <c r="E1712" s="78">
        <v>40001339</v>
      </c>
      <c r="F1712" s="74" t="s">
        <v>161</v>
      </c>
      <c r="G1712" s="75">
        <v>93667.726999999999</v>
      </c>
      <c r="H1712" s="75">
        <v>77287.418999999994</v>
      </c>
      <c r="I1712" s="77" t="s">
        <v>62</v>
      </c>
    </row>
    <row r="1713" spans="2:9" x14ac:dyDescent="0.2">
      <c r="B1713" s="71" t="s">
        <v>1119</v>
      </c>
      <c r="C1713" s="71" t="s">
        <v>153</v>
      </c>
      <c r="D1713" s="72">
        <v>33</v>
      </c>
      <c r="E1713" s="78">
        <v>40001375</v>
      </c>
      <c r="F1713" s="74" t="s">
        <v>162</v>
      </c>
      <c r="G1713" s="75">
        <v>85625.599000000002</v>
      </c>
      <c r="H1713" s="75">
        <v>63762.311000000002</v>
      </c>
      <c r="I1713" s="77" t="s">
        <v>62</v>
      </c>
    </row>
    <row r="1714" spans="2:9" x14ac:dyDescent="0.2">
      <c r="B1714" s="71" t="s">
        <v>1119</v>
      </c>
      <c r="C1714" s="71" t="s">
        <v>153</v>
      </c>
      <c r="D1714" s="72">
        <v>33</v>
      </c>
      <c r="E1714" s="78">
        <v>40001085</v>
      </c>
      <c r="F1714" s="74" t="s">
        <v>163</v>
      </c>
      <c r="G1714" s="75">
        <v>82938.517000000007</v>
      </c>
      <c r="H1714" s="75">
        <v>72418.569000000003</v>
      </c>
      <c r="I1714" s="77" t="s">
        <v>62</v>
      </c>
    </row>
    <row r="1715" spans="2:9" x14ac:dyDescent="0.2">
      <c r="B1715" s="71" t="s">
        <v>1119</v>
      </c>
      <c r="C1715" s="71" t="s">
        <v>153</v>
      </c>
      <c r="D1715" s="72">
        <v>33</v>
      </c>
      <c r="E1715" s="78">
        <v>40003750</v>
      </c>
      <c r="F1715" s="74" t="s">
        <v>164</v>
      </c>
      <c r="G1715" s="75">
        <v>69917.19</v>
      </c>
      <c r="H1715" s="75">
        <v>8957.5560000000005</v>
      </c>
      <c r="I1715" s="77" t="s">
        <v>62</v>
      </c>
    </row>
    <row r="1716" spans="2:9" x14ac:dyDescent="0.2">
      <c r="B1716" s="71" t="s">
        <v>1119</v>
      </c>
      <c r="C1716" s="71" t="s">
        <v>93</v>
      </c>
      <c r="D1716" s="72">
        <v>33</v>
      </c>
      <c r="E1716" s="78">
        <v>30274172</v>
      </c>
      <c r="F1716" s="74" t="s">
        <v>165</v>
      </c>
      <c r="G1716" s="75">
        <v>81615.725000000006</v>
      </c>
      <c r="H1716" s="75">
        <v>43987.750999999997</v>
      </c>
      <c r="I1716" s="77" t="s">
        <v>62</v>
      </c>
    </row>
    <row r="1717" spans="2:9" x14ac:dyDescent="0.2">
      <c r="B1717" s="71" t="s">
        <v>1119</v>
      </c>
      <c r="C1717" s="71" t="s">
        <v>93</v>
      </c>
      <c r="D1717" s="72">
        <v>33</v>
      </c>
      <c r="E1717" s="78">
        <v>30208272</v>
      </c>
      <c r="F1717" s="74" t="s">
        <v>166</v>
      </c>
      <c r="G1717" s="75">
        <v>81839.120999999999</v>
      </c>
      <c r="H1717" s="75">
        <v>8188.692</v>
      </c>
      <c r="I1717" s="77" t="s">
        <v>62</v>
      </c>
    </row>
    <row r="1718" spans="2:9" x14ac:dyDescent="0.2">
      <c r="B1718" s="71" t="s">
        <v>1119</v>
      </c>
      <c r="C1718" s="71" t="s">
        <v>134</v>
      </c>
      <c r="D1718" s="72">
        <v>33</v>
      </c>
      <c r="E1718" s="78">
        <v>30421100</v>
      </c>
      <c r="F1718" s="74" t="s">
        <v>167</v>
      </c>
      <c r="G1718" s="75">
        <v>65304.938999999998</v>
      </c>
      <c r="H1718" s="75">
        <v>6807.99</v>
      </c>
      <c r="I1718" s="77" t="s">
        <v>62</v>
      </c>
    </row>
    <row r="1719" spans="2:9" x14ac:dyDescent="0.2">
      <c r="B1719" s="71" t="s">
        <v>1119</v>
      </c>
      <c r="C1719" s="71" t="s">
        <v>134</v>
      </c>
      <c r="D1719" s="72">
        <v>33</v>
      </c>
      <c r="E1719" s="78">
        <v>30480091</v>
      </c>
      <c r="F1719" s="74" t="s">
        <v>168</v>
      </c>
      <c r="G1719" s="75">
        <v>38937.678</v>
      </c>
      <c r="H1719" s="75">
        <v>1999.7460000000001</v>
      </c>
      <c r="I1719" s="77" t="s">
        <v>62</v>
      </c>
    </row>
    <row r="1720" spans="2:9" x14ac:dyDescent="0.2">
      <c r="B1720" s="71" t="s">
        <v>1119</v>
      </c>
      <c r="C1720" s="71" t="s">
        <v>153</v>
      </c>
      <c r="D1720" s="72">
        <v>33</v>
      </c>
      <c r="E1720" s="78">
        <v>30479390</v>
      </c>
      <c r="F1720" s="74" t="s">
        <v>169</v>
      </c>
      <c r="G1720" s="75">
        <v>71168.952999999994</v>
      </c>
      <c r="H1720" s="75">
        <v>8269.777</v>
      </c>
      <c r="I1720" s="77" t="s">
        <v>62</v>
      </c>
    </row>
    <row r="1721" spans="2:9" x14ac:dyDescent="0.2">
      <c r="B1721" s="71" t="s">
        <v>1119</v>
      </c>
      <c r="C1721" s="71" t="s">
        <v>153</v>
      </c>
      <c r="D1721" s="72">
        <v>33</v>
      </c>
      <c r="E1721" s="78">
        <v>30479391</v>
      </c>
      <c r="F1721" s="74" t="s">
        <v>170</v>
      </c>
      <c r="G1721" s="75">
        <v>62108.124000000003</v>
      </c>
      <c r="H1721" s="75">
        <v>6426.9470000000001</v>
      </c>
      <c r="I1721" s="77" t="s">
        <v>62</v>
      </c>
    </row>
    <row r="1722" spans="2:9" x14ac:dyDescent="0.2">
      <c r="B1722" s="71" t="s">
        <v>1119</v>
      </c>
      <c r="C1722" s="71" t="s">
        <v>153</v>
      </c>
      <c r="D1722" s="72">
        <v>33</v>
      </c>
      <c r="E1722" s="78">
        <v>30419922</v>
      </c>
      <c r="F1722" s="74" t="s">
        <v>171</v>
      </c>
      <c r="G1722" s="75">
        <v>78540.941999999995</v>
      </c>
      <c r="H1722" s="75">
        <v>14698.151</v>
      </c>
      <c r="I1722" s="77" t="s">
        <v>62</v>
      </c>
    </row>
    <row r="1723" spans="2:9" x14ac:dyDescent="0.2">
      <c r="B1723" s="71" t="s">
        <v>1119</v>
      </c>
      <c r="C1723" s="71" t="s">
        <v>93</v>
      </c>
      <c r="D1723" s="72">
        <v>33</v>
      </c>
      <c r="E1723" s="78">
        <v>30478143</v>
      </c>
      <c r="F1723" s="74" t="s">
        <v>172</v>
      </c>
      <c r="G1723" s="75">
        <v>85414.5</v>
      </c>
      <c r="H1723" s="75">
        <v>76873.05</v>
      </c>
      <c r="I1723" s="77" t="s">
        <v>62</v>
      </c>
    </row>
    <row r="1724" spans="2:9" x14ac:dyDescent="0.2">
      <c r="B1724" s="71" t="s">
        <v>1119</v>
      </c>
      <c r="C1724" s="71" t="s">
        <v>93</v>
      </c>
      <c r="D1724" s="72">
        <v>33</v>
      </c>
      <c r="E1724" s="78">
        <v>30477939</v>
      </c>
      <c r="F1724" s="74" t="s">
        <v>173</v>
      </c>
      <c r="G1724" s="75">
        <v>73947.301000000007</v>
      </c>
      <c r="H1724" s="75">
        <v>66136.034</v>
      </c>
      <c r="I1724" s="77" t="s">
        <v>62</v>
      </c>
    </row>
    <row r="1725" spans="2:9" x14ac:dyDescent="0.2">
      <c r="B1725" s="71" t="s">
        <v>1119</v>
      </c>
      <c r="C1725" s="71" t="s">
        <v>93</v>
      </c>
      <c r="D1725" s="72">
        <v>33</v>
      </c>
      <c r="E1725" s="78">
        <v>30477942</v>
      </c>
      <c r="F1725" s="74" t="s">
        <v>174</v>
      </c>
      <c r="G1725" s="75">
        <v>59908.504000000001</v>
      </c>
      <c r="H1725" s="75">
        <v>53917.652999999998</v>
      </c>
      <c r="I1725" s="77" t="s">
        <v>62</v>
      </c>
    </row>
    <row r="1726" spans="2:9" x14ac:dyDescent="0.2">
      <c r="B1726" s="71" t="s">
        <v>1119</v>
      </c>
      <c r="C1726" s="71" t="s">
        <v>93</v>
      </c>
      <c r="D1726" s="72">
        <v>33</v>
      </c>
      <c r="E1726" s="78">
        <v>30477944</v>
      </c>
      <c r="F1726" s="74" t="s">
        <v>175</v>
      </c>
      <c r="G1726" s="75">
        <v>89590.127999999997</v>
      </c>
      <c r="H1726" s="75">
        <v>80528.11</v>
      </c>
      <c r="I1726" s="77" t="s">
        <v>62</v>
      </c>
    </row>
    <row r="1727" spans="2:9" x14ac:dyDescent="0.2">
      <c r="B1727" s="71" t="s">
        <v>1119</v>
      </c>
      <c r="C1727" s="71" t="s">
        <v>93</v>
      </c>
      <c r="D1727" s="72">
        <v>33</v>
      </c>
      <c r="E1727" s="78">
        <v>30477990</v>
      </c>
      <c r="F1727" s="74" t="s">
        <v>176</v>
      </c>
      <c r="G1727" s="75">
        <v>79848.319000000003</v>
      </c>
      <c r="H1727" s="75">
        <v>71646.176999999996</v>
      </c>
      <c r="I1727" s="77" t="s">
        <v>62</v>
      </c>
    </row>
    <row r="1728" spans="2:9" x14ac:dyDescent="0.2">
      <c r="B1728" s="71" t="s">
        <v>1119</v>
      </c>
      <c r="C1728" s="71" t="s">
        <v>93</v>
      </c>
      <c r="D1728" s="72">
        <v>33</v>
      </c>
      <c r="E1728" s="78">
        <v>30477995</v>
      </c>
      <c r="F1728" s="74" t="s">
        <v>177</v>
      </c>
      <c r="G1728" s="75">
        <v>79931.12</v>
      </c>
      <c r="H1728" s="75">
        <v>71938.008000000002</v>
      </c>
      <c r="I1728" s="77" t="s">
        <v>62</v>
      </c>
    </row>
    <row r="1729" spans="2:9" x14ac:dyDescent="0.2">
      <c r="B1729" s="71" t="s">
        <v>1119</v>
      </c>
      <c r="C1729" s="71" t="s">
        <v>93</v>
      </c>
      <c r="D1729" s="72">
        <v>33</v>
      </c>
      <c r="E1729" s="78">
        <v>30477997</v>
      </c>
      <c r="F1729" s="74" t="s">
        <v>178</v>
      </c>
      <c r="G1729" s="75">
        <v>88851.199999999997</v>
      </c>
      <c r="H1729" s="75">
        <v>79961.248000000007</v>
      </c>
      <c r="I1729" s="77" t="s">
        <v>62</v>
      </c>
    </row>
    <row r="1730" spans="2:9" x14ac:dyDescent="0.2">
      <c r="B1730" s="71" t="s">
        <v>1119</v>
      </c>
      <c r="C1730" s="71" t="s">
        <v>93</v>
      </c>
      <c r="D1730" s="72">
        <v>33</v>
      </c>
      <c r="E1730" s="78">
        <v>30478442</v>
      </c>
      <c r="F1730" s="74" t="s">
        <v>179</v>
      </c>
      <c r="G1730" s="75">
        <v>89910</v>
      </c>
      <c r="H1730" s="75">
        <v>6285.125</v>
      </c>
      <c r="I1730" s="77" t="s">
        <v>62</v>
      </c>
    </row>
    <row r="1731" spans="2:9" x14ac:dyDescent="0.2">
      <c r="B1731" s="71" t="s">
        <v>1119</v>
      </c>
      <c r="C1731" s="71" t="s">
        <v>93</v>
      </c>
      <c r="D1731" s="72">
        <v>33</v>
      </c>
      <c r="E1731" s="78">
        <v>30478443</v>
      </c>
      <c r="F1731" s="74" t="s">
        <v>180</v>
      </c>
      <c r="G1731" s="75">
        <v>89910</v>
      </c>
      <c r="H1731" s="75">
        <v>16131.575999999999</v>
      </c>
      <c r="I1731" s="77" t="s">
        <v>62</v>
      </c>
    </row>
    <row r="1732" spans="2:9" x14ac:dyDescent="0.2">
      <c r="B1732" s="71" t="s">
        <v>1119</v>
      </c>
      <c r="C1732" s="71" t="s">
        <v>93</v>
      </c>
      <c r="D1732" s="72">
        <v>33</v>
      </c>
      <c r="E1732" s="78">
        <v>30478445</v>
      </c>
      <c r="F1732" s="74" t="s">
        <v>181</v>
      </c>
      <c r="G1732" s="75">
        <v>89910</v>
      </c>
      <c r="H1732" s="75">
        <v>520.44600000000003</v>
      </c>
      <c r="I1732" s="77" t="s">
        <v>62</v>
      </c>
    </row>
    <row r="1733" spans="2:9" x14ac:dyDescent="0.2">
      <c r="B1733" s="71" t="s">
        <v>1119</v>
      </c>
      <c r="C1733" s="71" t="s">
        <v>182</v>
      </c>
      <c r="D1733" s="72">
        <v>33</v>
      </c>
      <c r="E1733" s="78">
        <v>30135970</v>
      </c>
      <c r="F1733" s="74" t="s">
        <v>183</v>
      </c>
      <c r="G1733" s="75">
        <v>69245.046000000002</v>
      </c>
      <c r="H1733" s="75">
        <v>5609.3670000000002</v>
      </c>
      <c r="I1733" s="77" t="s">
        <v>62</v>
      </c>
    </row>
    <row r="1734" spans="2:9" x14ac:dyDescent="0.2">
      <c r="B1734" s="71" t="s">
        <v>1119</v>
      </c>
      <c r="C1734" s="71" t="s">
        <v>182</v>
      </c>
      <c r="D1734" s="72">
        <v>33</v>
      </c>
      <c r="E1734" s="78">
        <v>30135973</v>
      </c>
      <c r="F1734" s="74" t="s">
        <v>184</v>
      </c>
      <c r="G1734" s="75">
        <v>32602.126</v>
      </c>
      <c r="H1734" s="75">
        <v>4851.1540000000005</v>
      </c>
      <c r="I1734" s="77" t="s">
        <v>62</v>
      </c>
    </row>
    <row r="1735" spans="2:9" x14ac:dyDescent="0.2">
      <c r="B1735" s="71" t="s">
        <v>1119</v>
      </c>
      <c r="C1735" s="71" t="s">
        <v>182</v>
      </c>
      <c r="D1735" s="72">
        <v>33</v>
      </c>
      <c r="E1735" s="78">
        <v>30135976</v>
      </c>
      <c r="F1735" s="74" t="s">
        <v>185</v>
      </c>
      <c r="G1735" s="75">
        <v>46223.94</v>
      </c>
      <c r="H1735" s="75">
        <v>10586.349</v>
      </c>
      <c r="I1735" s="77" t="s">
        <v>62</v>
      </c>
    </row>
    <row r="1736" spans="2:9" x14ac:dyDescent="0.2">
      <c r="B1736" s="71" t="s">
        <v>1119</v>
      </c>
      <c r="C1736" s="71" t="s">
        <v>186</v>
      </c>
      <c r="D1736" s="72">
        <v>33</v>
      </c>
      <c r="E1736" s="78">
        <v>30277124</v>
      </c>
      <c r="F1736" s="74" t="s">
        <v>187</v>
      </c>
      <c r="G1736" s="75">
        <v>24595.562999999998</v>
      </c>
      <c r="H1736" s="75">
        <v>565.45799999999997</v>
      </c>
      <c r="I1736" s="77" t="s">
        <v>62</v>
      </c>
    </row>
    <row r="1737" spans="2:9" x14ac:dyDescent="0.2">
      <c r="B1737" s="71" t="s">
        <v>1119</v>
      </c>
      <c r="C1737" s="71" t="s">
        <v>182</v>
      </c>
      <c r="D1737" s="72">
        <v>33</v>
      </c>
      <c r="E1737" s="78">
        <v>30273175</v>
      </c>
      <c r="F1737" s="74" t="s">
        <v>188</v>
      </c>
      <c r="G1737" s="75">
        <v>36062.182000000001</v>
      </c>
      <c r="H1737" s="75">
        <v>22788.416000000001</v>
      </c>
      <c r="I1737" s="77" t="s">
        <v>62</v>
      </c>
    </row>
    <row r="1738" spans="2:9" x14ac:dyDescent="0.2">
      <c r="B1738" s="71" t="s">
        <v>1119</v>
      </c>
      <c r="C1738" s="71" t="s">
        <v>182</v>
      </c>
      <c r="D1738" s="72">
        <v>33</v>
      </c>
      <c r="E1738" s="78">
        <v>30273173</v>
      </c>
      <c r="F1738" s="74" t="s">
        <v>189</v>
      </c>
      <c r="G1738" s="75">
        <v>36687.334999999999</v>
      </c>
      <c r="H1738" s="75">
        <v>23395.803</v>
      </c>
      <c r="I1738" s="77" t="s">
        <v>62</v>
      </c>
    </row>
    <row r="1739" spans="2:9" x14ac:dyDescent="0.2">
      <c r="B1739" s="71" t="s">
        <v>1119</v>
      </c>
      <c r="C1739" s="71" t="s">
        <v>186</v>
      </c>
      <c r="D1739" s="72">
        <v>33</v>
      </c>
      <c r="E1739" s="78">
        <v>30276923</v>
      </c>
      <c r="F1739" s="74" t="s">
        <v>190</v>
      </c>
      <c r="G1739" s="75">
        <v>37510.078000000001</v>
      </c>
      <c r="H1739" s="75">
        <v>187.55</v>
      </c>
      <c r="I1739" s="77" t="s">
        <v>62</v>
      </c>
    </row>
    <row r="1740" spans="2:9" x14ac:dyDescent="0.2">
      <c r="B1740" s="71" t="s">
        <v>1119</v>
      </c>
      <c r="C1740" s="71" t="s">
        <v>182</v>
      </c>
      <c r="D1740" s="72">
        <v>33</v>
      </c>
      <c r="E1740" s="78">
        <v>30276723</v>
      </c>
      <c r="F1740" s="74" t="s">
        <v>191</v>
      </c>
      <c r="G1740" s="75">
        <v>33977.953000000001</v>
      </c>
      <c r="H1740" s="75">
        <v>14637.346</v>
      </c>
      <c r="I1740" s="77" t="s">
        <v>62</v>
      </c>
    </row>
    <row r="1741" spans="2:9" x14ac:dyDescent="0.2">
      <c r="B1741" s="71" t="s">
        <v>1119</v>
      </c>
      <c r="C1741" s="71" t="s">
        <v>186</v>
      </c>
      <c r="D1741" s="72">
        <v>33</v>
      </c>
      <c r="E1741" s="78">
        <v>30353625</v>
      </c>
      <c r="F1741" s="74" t="s">
        <v>192</v>
      </c>
      <c r="G1741" s="75">
        <v>45027.656999999999</v>
      </c>
      <c r="H1741" s="75">
        <v>26942.385999999999</v>
      </c>
      <c r="I1741" s="77" t="s">
        <v>62</v>
      </c>
    </row>
    <row r="1742" spans="2:9" x14ac:dyDescent="0.2">
      <c r="B1742" s="71" t="s">
        <v>1119</v>
      </c>
      <c r="C1742" s="71" t="s">
        <v>182</v>
      </c>
      <c r="D1742" s="72">
        <v>33</v>
      </c>
      <c r="E1742" s="78">
        <v>30322322</v>
      </c>
      <c r="F1742" s="74" t="s">
        <v>193</v>
      </c>
      <c r="G1742" s="75">
        <v>65096.025000000001</v>
      </c>
      <c r="H1742" s="75">
        <v>12534.09</v>
      </c>
      <c r="I1742" s="77" t="s">
        <v>62</v>
      </c>
    </row>
    <row r="1743" spans="2:9" x14ac:dyDescent="0.2">
      <c r="B1743" s="71" t="s">
        <v>1119</v>
      </c>
      <c r="C1743" s="71" t="s">
        <v>186</v>
      </c>
      <c r="D1743" s="72">
        <v>33</v>
      </c>
      <c r="E1743" s="78">
        <v>30277374</v>
      </c>
      <c r="F1743" s="74" t="s">
        <v>194</v>
      </c>
      <c r="G1743" s="75">
        <v>51815.665000000001</v>
      </c>
      <c r="H1743" s="75">
        <v>2046.92</v>
      </c>
      <c r="I1743" s="77" t="s">
        <v>62</v>
      </c>
    </row>
    <row r="1744" spans="2:9" x14ac:dyDescent="0.2">
      <c r="B1744" s="71" t="s">
        <v>1119</v>
      </c>
      <c r="C1744" s="71" t="s">
        <v>195</v>
      </c>
      <c r="D1744" s="72">
        <v>33</v>
      </c>
      <c r="E1744" s="78">
        <v>30354324</v>
      </c>
      <c r="F1744" s="74" t="s">
        <v>196</v>
      </c>
      <c r="G1744" s="75">
        <v>59460.962</v>
      </c>
      <c r="H1744" s="75">
        <v>35676.508000000002</v>
      </c>
      <c r="I1744" s="77" t="s">
        <v>62</v>
      </c>
    </row>
    <row r="1745" spans="2:9" x14ac:dyDescent="0.2">
      <c r="B1745" s="71" t="s">
        <v>1119</v>
      </c>
      <c r="C1745" s="71" t="s">
        <v>186</v>
      </c>
      <c r="D1745" s="72">
        <v>33</v>
      </c>
      <c r="E1745" s="78">
        <v>30277072</v>
      </c>
      <c r="F1745" s="74" t="s">
        <v>197</v>
      </c>
      <c r="G1745" s="75">
        <v>59723.970999999998</v>
      </c>
      <c r="H1745" s="75">
        <v>32274.785</v>
      </c>
      <c r="I1745" s="77" t="s">
        <v>62</v>
      </c>
    </row>
    <row r="1746" spans="2:9" x14ac:dyDescent="0.2">
      <c r="B1746" s="71" t="s">
        <v>1119</v>
      </c>
      <c r="C1746" s="71" t="s">
        <v>182</v>
      </c>
      <c r="D1746" s="72">
        <v>33</v>
      </c>
      <c r="E1746" s="78">
        <v>30276722</v>
      </c>
      <c r="F1746" s="74" t="s">
        <v>198</v>
      </c>
      <c r="G1746" s="75">
        <v>67985.240000000005</v>
      </c>
      <c r="H1746" s="75">
        <v>20528.965</v>
      </c>
      <c r="I1746" s="77" t="s">
        <v>62</v>
      </c>
    </row>
    <row r="1747" spans="2:9" x14ac:dyDescent="0.2">
      <c r="B1747" s="71" t="s">
        <v>1119</v>
      </c>
      <c r="C1747" s="71" t="s">
        <v>182</v>
      </c>
      <c r="D1747" s="72">
        <v>33</v>
      </c>
      <c r="E1747" s="78">
        <v>30322272</v>
      </c>
      <c r="F1747" s="74" t="s">
        <v>199</v>
      </c>
      <c r="G1747" s="75">
        <v>81860.513999999996</v>
      </c>
      <c r="H1747" s="75">
        <v>12261.611000000001</v>
      </c>
      <c r="I1747" s="77" t="s">
        <v>62</v>
      </c>
    </row>
    <row r="1748" spans="2:9" x14ac:dyDescent="0.2">
      <c r="B1748" s="71" t="s">
        <v>1119</v>
      </c>
      <c r="C1748" s="71" t="s">
        <v>200</v>
      </c>
      <c r="D1748" s="72">
        <v>33</v>
      </c>
      <c r="E1748" s="78">
        <v>30362374</v>
      </c>
      <c r="F1748" s="74" t="s">
        <v>201</v>
      </c>
      <c r="G1748" s="75">
        <v>39885.014999999999</v>
      </c>
      <c r="H1748" s="75">
        <v>3989.2429999999999</v>
      </c>
      <c r="I1748" s="77" t="s">
        <v>62</v>
      </c>
    </row>
    <row r="1749" spans="2:9" x14ac:dyDescent="0.2">
      <c r="B1749" s="71" t="s">
        <v>1119</v>
      </c>
      <c r="C1749" s="71" t="s">
        <v>200</v>
      </c>
      <c r="D1749" s="72">
        <v>33</v>
      </c>
      <c r="E1749" s="78">
        <v>30362472</v>
      </c>
      <c r="F1749" s="74" t="s">
        <v>202</v>
      </c>
      <c r="G1749" s="75">
        <v>45772.572</v>
      </c>
      <c r="H1749" s="75">
        <v>4577.1040000000003</v>
      </c>
      <c r="I1749" s="77" t="s">
        <v>62</v>
      </c>
    </row>
    <row r="1750" spans="2:9" x14ac:dyDescent="0.2">
      <c r="B1750" s="71" t="s">
        <v>1119</v>
      </c>
      <c r="C1750" s="71" t="s">
        <v>200</v>
      </c>
      <c r="D1750" s="72">
        <v>33</v>
      </c>
      <c r="E1750" s="78">
        <v>30413178</v>
      </c>
      <c r="F1750" s="74" t="s">
        <v>203</v>
      </c>
      <c r="G1750" s="75">
        <v>27006.003000000001</v>
      </c>
      <c r="H1750" s="75">
        <v>2700.6010000000001</v>
      </c>
      <c r="I1750" s="77" t="s">
        <v>62</v>
      </c>
    </row>
    <row r="1751" spans="2:9" x14ac:dyDescent="0.2">
      <c r="B1751" s="71" t="s">
        <v>1119</v>
      </c>
      <c r="C1751" s="71" t="s">
        <v>186</v>
      </c>
      <c r="D1751" s="72">
        <v>33</v>
      </c>
      <c r="E1751" s="78">
        <v>30417080</v>
      </c>
      <c r="F1751" s="74" t="s">
        <v>204</v>
      </c>
      <c r="G1751" s="75">
        <v>85720.430999999997</v>
      </c>
      <c r="H1751" s="75">
        <v>10122.477999999999</v>
      </c>
      <c r="I1751" s="77" t="s">
        <v>62</v>
      </c>
    </row>
    <row r="1752" spans="2:9" x14ac:dyDescent="0.2">
      <c r="B1752" s="71" t="s">
        <v>1119</v>
      </c>
      <c r="C1752" s="71" t="s">
        <v>200</v>
      </c>
      <c r="D1752" s="72">
        <v>33</v>
      </c>
      <c r="E1752" s="78">
        <v>30417222</v>
      </c>
      <c r="F1752" s="74" t="s">
        <v>205</v>
      </c>
      <c r="G1752" s="75">
        <v>76367.191000000006</v>
      </c>
      <c r="H1752" s="75">
        <v>7644.0029999999997</v>
      </c>
      <c r="I1752" s="77" t="s">
        <v>62</v>
      </c>
    </row>
    <row r="1753" spans="2:9" x14ac:dyDescent="0.2">
      <c r="B1753" s="71" t="s">
        <v>1119</v>
      </c>
      <c r="C1753" s="71" t="s">
        <v>116</v>
      </c>
      <c r="D1753" s="72">
        <v>33</v>
      </c>
      <c r="E1753" s="78">
        <v>30417395</v>
      </c>
      <c r="F1753" s="74" t="s">
        <v>206</v>
      </c>
      <c r="G1753" s="75">
        <v>85526.603000000003</v>
      </c>
      <c r="H1753" s="75">
        <v>8551.9060000000009</v>
      </c>
      <c r="I1753" s="77" t="s">
        <v>62</v>
      </c>
    </row>
    <row r="1754" spans="2:9" x14ac:dyDescent="0.2">
      <c r="B1754" s="71" t="s">
        <v>1119</v>
      </c>
      <c r="C1754" s="71" t="s">
        <v>116</v>
      </c>
      <c r="D1754" s="72">
        <v>33</v>
      </c>
      <c r="E1754" s="78">
        <v>30417530</v>
      </c>
      <c r="F1754" s="74" t="s">
        <v>207</v>
      </c>
      <c r="G1754" s="75">
        <v>94207.79</v>
      </c>
      <c r="H1754" s="75">
        <v>8548.7579999999998</v>
      </c>
      <c r="I1754" s="77" t="s">
        <v>62</v>
      </c>
    </row>
    <row r="1755" spans="2:9" x14ac:dyDescent="0.2">
      <c r="B1755" s="71" t="s">
        <v>1119</v>
      </c>
      <c r="C1755" s="71" t="s">
        <v>200</v>
      </c>
      <c r="D1755" s="72">
        <v>33</v>
      </c>
      <c r="E1755" s="78">
        <v>30420025</v>
      </c>
      <c r="F1755" s="74" t="s">
        <v>208</v>
      </c>
      <c r="G1755" s="75">
        <v>43420.506000000001</v>
      </c>
      <c r="H1755" s="75">
        <v>4343.2380000000003</v>
      </c>
      <c r="I1755" s="77" t="s">
        <v>62</v>
      </c>
    </row>
    <row r="1756" spans="2:9" x14ac:dyDescent="0.2">
      <c r="B1756" s="71" t="s">
        <v>1119</v>
      </c>
      <c r="C1756" s="71" t="s">
        <v>182</v>
      </c>
      <c r="D1756" s="72">
        <v>33</v>
      </c>
      <c r="E1756" s="78">
        <v>30421507</v>
      </c>
      <c r="F1756" s="74" t="s">
        <v>209</v>
      </c>
      <c r="G1756" s="75">
        <v>81125.993000000002</v>
      </c>
      <c r="H1756" s="75">
        <v>73016.258000000002</v>
      </c>
      <c r="I1756" s="77" t="s">
        <v>62</v>
      </c>
    </row>
    <row r="1757" spans="2:9" x14ac:dyDescent="0.2">
      <c r="B1757" s="71" t="s">
        <v>1119</v>
      </c>
      <c r="C1757" s="71" t="s">
        <v>182</v>
      </c>
      <c r="D1757" s="72">
        <v>33</v>
      </c>
      <c r="E1757" s="78">
        <v>30421512</v>
      </c>
      <c r="F1757" s="74" t="s">
        <v>210</v>
      </c>
      <c r="G1757" s="75">
        <v>80148.764999999999</v>
      </c>
      <c r="H1757" s="75">
        <v>8014.2569999999996</v>
      </c>
      <c r="I1757" s="77" t="s">
        <v>62</v>
      </c>
    </row>
    <row r="1758" spans="2:9" x14ac:dyDescent="0.2">
      <c r="B1758" s="71" t="s">
        <v>1119</v>
      </c>
      <c r="C1758" s="71" t="s">
        <v>182</v>
      </c>
      <c r="D1758" s="72">
        <v>33</v>
      </c>
      <c r="E1758" s="78">
        <v>30421672</v>
      </c>
      <c r="F1758" s="74" t="s">
        <v>211</v>
      </c>
      <c r="G1758" s="75">
        <v>66752.091</v>
      </c>
      <c r="H1758" s="75">
        <v>6669.9440000000004</v>
      </c>
      <c r="I1758" s="77" t="s">
        <v>62</v>
      </c>
    </row>
    <row r="1759" spans="2:9" x14ac:dyDescent="0.2">
      <c r="B1759" s="71" t="s">
        <v>1119</v>
      </c>
      <c r="C1759" s="71" t="s">
        <v>182</v>
      </c>
      <c r="D1759" s="72">
        <v>33</v>
      </c>
      <c r="E1759" s="78">
        <v>30421678</v>
      </c>
      <c r="F1759" s="74" t="s">
        <v>212</v>
      </c>
      <c r="G1759" s="75">
        <v>86386.771999999997</v>
      </c>
      <c r="H1759" s="75">
        <v>77750.66</v>
      </c>
      <c r="I1759" s="77" t="s">
        <v>62</v>
      </c>
    </row>
    <row r="1760" spans="2:9" x14ac:dyDescent="0.2">
      <c r="B1760" s="71" t="s">
        <v>1119</v>
      </c>
      <c r="C1760" s="71" t="s">
        <v>182</v>
      </c>
      <c r="D1760" s="72">
        <v>33</v>
      </c>
      <c r="E1760" s="78">
        <v>30421681</v>
      </c>
      <c r="F1760" s="74" t="s">
        <v>213</v>
      </c>
      <c r="G1760" s="75">
        <v>11665.672</v>
      </c>
      <c r="H1760" s="75">
        <v>10499.105</v>
      </c>
      <c r="I1760" s="77" t="s">
        <v>62</v>
      </c>
    </row>
    <row r="1761" spans="2:9" x14ac:dyDescent="0.2">
      <c r="B1761" s="71" t="s">
        <v>1119</v>
      </c>
      <c r="C1761" s="71" t="s">
        <v>214</v>
      </c>
      <c r="D1761" s="72">
        <v>33</v>
      </c>
      <c r="E1761" s="78">
        <v>30421724</v>
      </c>
      <c r="F1761" s="74" t="s">
        <v>215</v>
      </c>
      <c r="G1761" s="75">
        <v>56835.735999999997</v>
      </c>
      <c r="H1761" s="75">
        <v>9.8390000000000004</v>
      </c>
      <c r="I1761" s="77" t="s">
        <v>62</v>
      </c>
    </row>
    <row r="1762" spans="2:9" x14ac:dyDescent="0.2">
      <c r="B1762" s="71" t="s">
        <v>1119</v>
      </c>
      <c r="C1762" s="71" t="s">
        <v>214</v>
      </c>
      <c r="D1762" s="72">
        <v>33</v>
      </c>
      <c r="E1762" s="78">
        <v>30421774</v>
      </c>
      <c r="F1762" s="74" t="s">
        <v>216</v>
      </c>
      <c r="G1762" s="75">
        <v>85947.75</v>
      </c>
      <c r="H1762" s="75">
        <v>1417.588</v>
      </c>
      <c r="I1762" s="77" t="s">
        <v>62</v>
      </c>
    </row>
    <row r="1763" spans="2:9" x14ac:dyDescent="0.2">
      <c r="B1763" s="71" t="s">
        <v>1119</v>
      </c>
      <c r="C1763" s="71" t="s">
        <v>200</v>
      </c>
      <c r="D1763" s="72">
        <v>33</v>
      </c>
      <c r="E1763" s="78">
        <v>30431875</v>
      </c>
      <c r="F1763" s="74" t="s">
        <v>217</v>
      </c>
      <c r="G1763" s="75">
        <v>47848.294000000002</v>
      </c>
      <c r="H1763" s="75">
        <v>5149.8779999999997</v>
      </c>
      <c r="I1763" s="77" t="s">
        <v>62</v>
      </c>
    </row>
    <row r="1764" spans="2:9" x14ac:dyDescent="0.2">
      <c r="B1764" s="71" t="s">
        <v>1119</v>
      </c>
      <c r="C1764" s="71" t="s">
        <v>200</v>
      </c>
      <c r="D1764" s="72">
        <v>33</v>
      </c>
      <c r="E1764" s="78">
        <v>30432981</v>
      </c>
      <c r="F1764" s="74" t="s">
        <v>218</v>
      </c>
      <c r="G1764" s="75">
        <v>66725.198000000004</v>
      </c>
      <c r="H1764" s="75">
        <v>7186.9470000000001</v>
      </c>
      <c r="I1764" s="77" t="s">
        <v>62</v>
      </c>
    </row>
    <row r="1765" spans="2:9" x14ac:dyDescent="0.2">
      <c r="B1765" s="71" t="s">
        <v>1119</v>
      </c>
      <c r="C1765" s="71" t="s">
        <v>186</v>
      </c>
      <c r="D1765" s="72">
        <v>33</v>
      </c>
      <c r="E1765" s="78">
        <v>30435572</v>
      </c>
      <c r="F1765" s="74" t="s">
        <v>219</v>
      </c>
      <c r="G1765" s="75">
        <v>86231.712</v>
      </c>
      <c r="H1765" s="75">
        <v>26875.473999999998</v>
      </c>
      <c r="I1765" s="77" t="s">
        <v>62</v>
      </c>
    </row>
    <row r="1766" spans="2:9" x14ac:dyDescent="0.2">
      <c r="B1766" s="71" t="s">
        <v>1119</v>
      </c>
      <c r="C1766" s="71" t="s">
        <v>182</v>
      </c>
      <c r="D1766" s="72">
        <v>33</v>
      </c>
      <c r="E1766" s="78">
        <v>30478243</v>
      </c>
      <c r="F1766" s="74" t="s">
        <v>220</v>
      </c>
      <c r="G1766" s="75">
        <v>59555.847999999998</v>
      </c>
      <c r="H1766" s="75">
        <v>53585.963000000003</v>
      </c>
      <c r="I1766" s="77" t="s">
        <v>62</v>
      </c>
    </row>
    <row r="1767" spans="2:9" x14ac:dyDescent="0.2">
      <c r="B1767" s="71" t="s">
        <v>1119</v>
      </c>
      <c r="C1767" s="71" t="s">
        <v>182</v>
      </c>
      <c r="D1767" s="72">
        <v>33</v>
      </c>
      <c r="E1767" s="78">
        <v>30478291</v>
      </c>
      <c r="F1767" s="74" t="s">
        <v>221</v>
      </c>
      <c r="G1767" s="75">
        <v>54094.599000000002</v>
      </c>
      <c r="H1767" s="75">
        <v>54094.599000000002</v>
      </c>
      <c r="I1767" s="77" t="s">
        <v>62</v>
      </c>
    </row>
    <row r="1768" spans="2:9" x14ac:dyDescent="0.2">
      <c r="B1768" s="71" t="s">
        <v>1119</v>
      </c>
      <c r="C1768" s="71" t="s">
        <v>182</v>
      </c>
      <c r="D1768" s="72">
        <v>33</v>
      </c>
      <c r="E1768" s="78">
        <v>30478247</v>
      </c>
      <c r="F1768" s="74" t="s">
        <v>222</v>
      </c>
      <c r="G1768" s="75">
        <v>89872.444000000003</v>
      </c>
      <c r="H1768" s="75">
        <v>8985.9539999999997</v>
      </c>
      <c r="I1768" s="77" t="s">
        <v>62</v>
      </c>
    </row>
    <row r="1769" spans="2:9" x14ac:dyDescent="0.2">
      <c r="B1769" s="71" t="s">
        <v>1119</v>
      </c>
      <c r="C1769" s="71" t="s">
        <v>182</v>
      </c>
      <c r="D1769" s="72">
        <v>33</v>
      </c>
      <c r="E1769" s="78">
        <v>30478294</v>
      </c>
      <c r="F1769" s="74" t="s">
        <v>223</v>
      </c>
      <c r="G1769" s="75">
        <v>83942.520999999993</v>
      </c>
      <c r="H1769" s="75">
        <v>75546.544999999998</v>
      </c>
      <c r="I1769" s="77" t="s">
        <v>62</v>
      </c>
    </row>
    <row r="1770" spans="2:9" x14ac:dyDescent="0.2">
      <c r="B1770" s="71" t="s">
        <v>1119</v>
      </c>
      <c r="C1770" s="71" t="s">
        <v>182</v>
      </c>
      <c r="D1770" s="72">
        <v>33</v>
      </c>
      <c r="E1770" s="78">
        <v>30478492</v>
      </c>
      <c r="F1770" s="74" t="s">
        <v>224</v>
      </c>
      <c r="G1770" s="75">
        <v>35448.307999999997</v>
      </c>
      <c r="H1770" s="75">
        <v>10179.262000000001</v>
      </c>
      <c r="I1770" s="77" t="s">
        <v>62</v>
      </c>
    </row>
    <row r="1771" spans="2:9" x14ac:dyDescent="0.2">
      <c r="B1771" s="71" t="s">
        <v>1119</v>
      </c>
      <c r="C1771" s="71" t="s">
        <v>186</v>
      </c>
      <c r="D1771" s="72">
        <v>33</v>
      </c>
      <c r="E1771" s="78">
        <v>30475283</v>
      </c>
      <c r="F1771" s="74" t="s">
        <v>225</v>
      </c>
      <c r="G1771" s="75">
        <v>62183.45</v>
      </c>
      <c r="H1771" s="75">
        <v>41351.993999999999</v>
      </c>
      <c r="I1771" s="77" t="s">
        <v>62</v>
      </c>
    </row>
    <row r="1772" spans="2:9" x14ac:dyDescent="0.2">
      <c r="B1772" s="71" t="s">
        <v>1119</v>
      </c>
      <c r="C1772" s="71" t="s">
        <v>186</v>
      </c>
      <c r="D1772" s="72">
        <v>33</v>
      </c>
      <c r="E1772" s="78">
        <v>30478248</v>
      </c>
      <c r="F1772" s="74" t="s">
        <v>226</v>
      </c>
      <c r="G1772" s="75">
        <v>78969.778999999995</v>
      </c>
      <c r="H1772" s="75">
        <v>74993.898000000001</v>
      </c>
      <c r="I1772" s="77" t="s">
        <v>62</v>
      </c>
    </row>
    <row r="1773" spans="2:9" x14ac:dyDescent="0.2">
      <c r="B1773" s="71" t="s">
        <v>1119</v>
      </c>
      <c r="C1773" s="71" t="s">
        <v>186</v>
      </c>
      <c r="D1773" s="72">
        <v>33</v>
      </c>
      <c r="E1773" s="78">
        <v>30478296</v>
      </c>
      <c r="F1773" s="74" t="s">
        <v>227</v>
      </c>
      <c r="G1773" s="75">
        <v>48946.269</v>
      </c>
      <c r="H1773" s="75">
        <v>7303.1859999999997</v>
      </c>
      <c r="I1773" s="77" t="s">
        <v>62</v>
      </c>
    </row>
    <row r="1774" spans="2:9" x14ac:dyDescent="0.2">
      <c r="B1774" s="71" t="s">
        <v>1119</v>
      </c>
      <c r="C1774" s="71" t="s">
        <v>186</v>
      </c>
      <c r="D1774" s="72">
        <v>33</v>
      </c>
      <c r="E1774" s="78">
        <v>30475062</v>
      </c>
      <c r="F1774" s="74" t="s">
        <v>228</v>
      </c>
      <c r="G1774" s="75">
        <v>82743.127999999997</v>
      </c>
      <c r="H1774" s="75">
        <v>33745.091999999997</v>
      </c>
      <c r="I1774" s="77" t="s">
        <v>62</v>
      </c>
    </row>
    <row r="1775" spans="2:9" x14ac:dyDescent="0.2">
      <c r="B1775" s="71" t="s">
        <v>1119</v>
      </c>
      <c r="C1775" s="71" t="s">
        <v>200</v>
      </c>
      <c r="D1775" s="72">
        <v>33</v>
      </c>
      <c r="E1775" s="78">
        <v>30478042</v>
      </c>
      <c r="F1775" s="74" t="s">
        <v>229</v>
      </c>
      <c r="G1775" s="75">
        <v>70370.160999999993</v>
      </c>
      <c r="H1775" s="75">
        <v>31992.724999999999</v>
      </c>
      <c r="I1775" s="77" t="s">
        <v>62</v>
      </c>
    </row>
    <row r="1776" spans="2:9" x14ac:dyDescent="0.2">
      <c r="B1776" s="71" t="s">
        <v>1119</v>
      </c>
      <c r="C1776" s="71" t="s">
        <v>200</v>
      </c>
      <c r="D1776" s="72">
        <v>33</v>
      </c>
      <c r="E1776" s="78">
        <v>30477637</v>
      </c>
      <c r="F1776" s="74" t="s">
        <v>230</v>
      </c>
      <c r="G1776" s="75">
        <v>88389.712</v>
      </c>
      <c r="H1776" s="75">
        <v>54274.877</v>
      </c>
      <c r="I1776" s="77" t="s">
        <v>62</v>
      </c>
    </row>
    <row r="1777" spans="2:9" x14ac:dyDescent="0.2">
      <c r="B1777" s="71" t="s">
        <v>1119</v>
      </c>
      <c r="C1777" s="71" t="s">
        <v>200</v>
      </c>
      <c r="D1777" s="72">
        <v>33</v>
      </c>
      <c r="E1777" s="78">
        <v>30476698</v>
      </c>
      <c r="F1777" s="74" t="s">
        <v>231</v>
      </c>
      <c r="G1777" s="75">
        <v>81399.294999999998</v>
      </c>
      <c r="H1777" s="75">
        <v>30888.103999999999</v>
      </c>
      <c r="I1777" s="77" t="s">
        <v>62</v>
      </c>
    </row>
    <row r="1778" spans="2:9" x14ac:dyDescent="0.2">
      <c r="B1778" s="71" t="s">
        <v>1119</v>
      </c>
      <c r="C1778" s="71" t="s">
        <v>200</v>
      </c>
      <c r="D1778" s="72">
        <v>33</v>
      </c>
      <c r="E1778" s="78">
        <v>30474937</v>
      </c>
      <c r="F1778" s="74" t="s">
        <v>232</v>
      </c>
      <c r="G1778" s="75">
        <v>89894.063999999998</v>
      </c>
      <c r="H1778" s="75">
        <v>17385.448</v>
      </c>
      <c r="I1778" s="77" t="s">
        <v>62</v>
      </c>
    </row>
    <row r="1779" spans="2:9" x14ac:dyDescent="0.2">
      <c r="B1779" s="71" t="s">
        <v>1119</v>
      </c>
      <c r="C1779" s="71" t="s">
        <v>214</v>
      </c>
      <c r="D1779" s="72">
        <v>33</v>
      </c>
      <c r="E1779" s="78">
        <v>30478090</v>
      </c>
      <c r="F1779" s="74" t="s">
        <v>233</v>
      </c>
      <c r="G1779" s="75">
        <v>45571</v>
      </c>
      <c r="H1779" s="75">
        <v>40555.684000000001</v>
      </c>
      <c r="I1779" s="77" t="s">
        <v>62</v>
      </c>
    </row>
    <row r="1780" spans="2:9" x14ac:dyDescent="0.2">
      <c r="B1780" s="71" t="s">
        <v>1119</v>
      </c>
      <c r="C1780" s="71" t="s">
        <v>214</v>
      </c>
      <c r="D1780" s="72">
        <v>33</v>
      </c>
      <c r="E1780" s="78">
        <v>30478586</v>
      </c>
      <c r="F1780" s="74" t="s">
        <v>234</v>
      </c>
      <c r="G1780" s="75">
        <v>50350</v>
      </c>
      <c r="H1780" s="75">
        <v>40121.93</v>
      </c>
      <c r="I1780" s="77" t="s">
        <v>62</v>
      </c>
    </row>
    <row r="1781" spans="2:9" x14ac:dyDescent="0.2">
      <c r="B1781" s="71" t="s">
        <v>1119</v>
      </c>
      <c r="C1781" s="71" t="s">
        <v>214</v>
      </c>
      <c r="D1781" s="72">
        <v>33</v>
      </c>
      <c r="E1781" s="78">
        <v>30477740</v>
      </c>
      <c r="F1781" s="74" t="s">
        <v>235</v>
      </c>
      <c r="G1781" s="75">
        <v>62870</v>
      </c>
      <c r="H1781" s="75">
        <v>39323.178999999996</v>
      </c>
      <c r="I1781" s="77" t="s">
        <v>62</v>
      </c>
    </row>
    <row r="1782" spans="2:9" x14ac:dyDescent="0.2">
      <c r="B1782" s="71" t="s">
        <v>1119</v>
      </c>
      <c r="C1782" s="71" t="s">
        <v>214</v>
      </c>
      <c r="D1782" s="72">
        <v>33</v>
      </c>
      <c r="E1782" s="78">
        <v>30478144</v>
      </c>
      <c r="F1782" s="74" t="s">
        <v>236</v>
      </c>
      <c r="G1782" s="75">
        <v>89500</v>
      </c>
      <c r="H1782" s="75">
        <v>36966.607000000004</v>
      </c>
      <c r="I1782" s="77" t="s">
        <v>62</v>
      </c>
    </row>
    <row r="1783" spans="2:9" x14ac:dyDescent="0.2">
      <c r="B1783" s="71" t="s">
        <v>1119</v>
      </c>
      <c r="C1783" s="71" t="s">
        <v>214</v>
      </c>
      <c r="D1783" s="72">
        <v>33</v>
      </c>
      <c r="E1783" s="78">
        <v>30477945</v>
      </c>
      <c r="F1783" s="74" t="s">
        <v>237</v>
      </c>
      <c r="G1783" s="75">
        <v>70124</v>
      </c>
      <c r="H1783" s="75">
        <v>4188.8</v>
      </c>
      <c r="I1783" s="77" t="s">
        <v>62</v>
      </c>
    </row>
    <row r="1784" spans="2:9" x14ac:dyDescent="0.2">
      <c r="B1784" s="71" t="s">
        <v>1119</v>
      </c>
      <c r="C1784" s="71" t="s">
        <v>200</v>
      </c>
      <c r="D1784" s="72">
        <v>33</v>
      </c>
      <c r="E1784" s="78">
        <v>40001481</v>
      </c>
      <c r="F1784" s="74" t="s">
        <v>238</v>
      </c>
      <c r="G1784" s="75">
        <v>77160.457999999999</v>
      </c>
      <c r="H1784" s="75">
        <v>25180.975999999999</v>
      </c>
      <c r="I1784" s="77" t="s">
        <v>62</v>
      </c>
    </row>
    <row r="1785" spans="2:9" x14ac:dyDescent="0.2">
      <c r="B1785" s="71" t="s">
        <v>1119</v>
      </c>
      <c r="C1785" s="71" t="s">
        <v>200</v>
      </c>
      <c r="D1785" s="72">
        <v>33</v>
      </c>
      <c r="E1785" s="78">
        <v>40001568</v>
      </c>
      <c r="F1785" s="74" t="s">
        <v>239</v>
      </c>
      <c r="G1785" s="75">
        <v>61975.108999999997</v>
      </c>
      <c r="H1785" s="75">
        <v>35053.343999999997</v>
      </c>
      <c r="I1785" s="77" t="s">
        <v>62</v>
      </c>
    </row>
    <row r="1786" spans="2:9" x14ac:dyDescent="0.2">
      <c r="B1786" s="71" t="s">
        <v>1119</v>
      </c>
      <c r="C1786" s="71" t="s">
        <v>200</v>
      </c>
      <c r="D1786" s="72">
        <v>33</v>
      </c>
      <c r="E1786" s="78">
        <v>40001483</v>
      </c>
      <c r="F1786" s="74" t="s">
        <v>240</v>
      </c>
      <c r="G1786" s="75">
        <v>55644.576999999997</v>
      </c>
      <c r="H1786" s="75">
        <v>16961.677</v>
      </c>
      <c r="I1786" s="77" t="s">
        <v>62</v>
      </c>
    </row>
    <row r="1787" spans="2:9" x14ac:dyDescent="0.2">
      <c r="B1787" s="71" t="s">
        <v>1119</v>
      </c>
      <c r="C1787" s="71" t="s">
        <v>200</v>
      </c>
      <c r="D1787" s="72">
        <v>33</v>
      </c>
      <c r="E1787" s="78">
        <v>40001463</v>
      </c>
      <c r="F1787" s="74" t="s">
        <v>241</v>
      </c>
      <c r="G1787" s="75">
        <v>25190.688999999998</v>
      </c>
      <c r="H1787" s="75">
        <v>17069.726999999999</v>
      </c>
      <c r="I1787" s="77" t="s">
        <v>62</v>
      </c>
    </row>
    <row r="1788" spans="2:9" x14ac:dyDescent="0.2">
      <c r="B1788" s="71" t="s">
        <v>1119</v>
      </c>
      <c r="C1788" s="71" t="s">
        <v>182</v>
      </c>
      <c r="D1788" s="72">
        <v>33</v>
      </c>
      <c r="E1788" s="78">
        <v>40004169</v>
      </c>
      <c r="F1788" s="74" t="s">
        <v>242</v>
      </c>
      <c r="G1788" s="75">
        <v>94028.722999999998</v>
      </c>
      <c r="H1788" s="75">
        <v>9401.1630000000005</v>
      </c>
      <c r="I1788" s="77" t="s">
        <v>62</v>
      </c>
    </row>
    <row r="1789" spans="2:9" x14ac:dyDescent="0.2">
      <c r="B1789" s="71" t="s">
        <v>1119</v>
      </c>
      <c r="C1789" s="71" t="s">
        <v>182</v>
      </c>
      <c r="D1789" s="72">
        <v>33</v>
      </c>
      <c r="E1789" s="78">
        <v>40004220</v>
      </c>
      <c r="F1789" s="74" t="s">
        <v>243</v>
      </c>
      <c r="G1789" s="75">
        <v>94036.285000000003</v>
      </c>
      <c r="H1789" s="75">
        <v>9402.8799999999992</v>
      </c>
      <c r="I1789" s="77" t="s">
        <v>62</v>
      </c>
    </row>
    <row r="1790" spans="2:9" ht="25.5" x14ac:dyDescent="0.2">
      <c r="B1790" s="71" t="s">
        <v>1119</v>
      </c>
      <c r="C1790" s="71" t="s">
        <v>182</v>
      </c>
      <c r="D1790" s="72">
        <v>33</v>
      </c>
      <c r="E1790" s="78">
        <v>40004213</v>
      </c>
      <c r="F1790" s="74" t="s">
        <v>244</v>
      </c>
      <c r="G1790" s="75">
        <v>94031</v>
      </c>
      <c r="H1790" s="75">
        <v>9400.0490000000009</v>
      </c>
      <c r="I1790" s="77" t="s">
        <v>62</v>
      </c>
    </row>
    <row r="1791" spans="2:9" x14ac:dyDescent="0.2">
      <c r="B1791" s="71" t="s">
        <v>1119</v>
      </c>
      <c r="C1791" s="71" t="s">
        <v>182</v>
      </c>
      <c r="D1791" s="72">
        <v>33</v>
      </c>
      <c r="E1791" s="78">
        <v>40001235</v>
      </c>
      <c r="F1791" s="74" t="s">
        <v>245</v>
      </c>
      <c r="G1791" s="75">
        <v>40895.987999999998</v>
      </c>
      <c r="H1791" s="75">
        <v>4089.598</v>
      </c>
      <c r="I1791" s="77" t="s">
        <v>62</v>
      </c>
    </row>
    <row r="1792" spans="2:9" x14ac:dyDescent="0.2">
      <c r="B1792" s="71" t="s">
        <v>1119</v>
      </c>
      <c r="C1792" s="71" t="s">
        <v>186</v>
      </c>
      <c r="D1792" s="72">
        <v>33</v>
      </c>
      <c r="E1792" s="78">
        <v>40001095</v>
      </c>
      <c r="F1792" s="74" t="s">
        <v>246</v>
      </c>
      <c r="G1792" s="75">
        <v>22739.948</v>
      </c>
      <c r="H1792" s="75">
        <v>22739.948</v>
      </c>
      <c r="I1792" s="77" t="s">
        <v>62</v>
      </c>
    </row>
    <row r="1793" spans="2:9" x14ac:dyDescent="0.2">
      <c r="B1793" s="71" t="s">
        <v>1119</v>
      </c>
      <c r="C1793" s="71" t="s">
        <v>186</v>
      </c>
      <c r="D1793" s="72">
        <v>33</v>
      </c>
      <c r="E1793" s="78">
        <v>40001107</v>
      </c>
      <c r="F1793" s="74" t="s">
        <v>247</v>
      </c>
      <c r="G1793" s="75">
        <v>16829.218000000001</v>
      </c>
      <c r="H1793" s="75">
        <v>16829.218000000001</v>
      </c>
      <c r="I1793" s="77" t="s">
        <v>62</v>
      </c>
    </row>
    <row r="1794" spans="2:9" x14ac:dyDescent="0.2">
      <c r="B1794" s="71" t="s">
        <v>1119</v>
      </c>
      <c r="C1794" s="71" t="s">
        <v>186</v>
      </c>
      <c r="D1794" s="72">
        <v>33</v>
      </c>
      <c r="E1794" s="78">
        <v>40001120</v>
      </c>
      <c r="F1794" s="74" t="s">
        <v>248</v>
      </c>
      <c r="G1794" s="75">
        <v>46872.612999999998</v>
      </c>
      <c r="H1794" s="75">
        <v>46872.612999999998</v>
      </c>
      <c r="I1794" s="77" t="s">
        <v>62</v>
      </c>
    </row>
    <row r="1795" spans="2:9" x14ac:dyDescent="0.2">
      <c r="B1795" s="71" t="s">
        <v>1119</v>
      </c>
      <c r="C1795" s="71" t="s">
        <v>186</v>
      </c>
      <c r="D1795" s="72">
        <v>33</v>
      </c>
      <c r="E1795" s="78">
        <v>40001137</v>
      </c>
      <c r="F1795" s="74" t="s">
        <v>249</v>
      </c>
      <c r="G1795" s="75">
        <v>92276.987999999998</v>
      </c>
      <c r="H1795" s="75">
        <v>27663.334999999999</v>
      </c>
      <c r="I1795" s="77" t="s">
        <v>62</v>
      </c>
    </row>
    <row r="1796" spans="2:9" x14ac:dyDescent="0.2">
      <c r="B1796" s="71" t="s">
        <v>1119</v>
      </c>
      <c r="C1796" s="71" t="s">
        <v>186</v>
      </c>
      <c r="D1796" s="72">
        <v>33</v>
      </c>
      <c r="E1796" s="78">
        <v>40004171</v>
      </c>
      <c r="F1796" s="74" t="s">
        <v>250</v>
      </c>
      <c r="G1796" s="75">
        <v>47324.093000000001</v>
      </c>
      <c r="H1796" s="75">
        <v>32353.572</v>
      </c>
      <c r="I1796" s="77" t="s">
        <v>62</v>
      </c>
    </row>
    <row r="1797" spans="2:9" x14ac:dyDescent="0.2">
      <c r="B1797" s="71" t="s">
        <v>1119</v>
      </c>
      <c r="C1797" s="71" t="s">
        <v>186</v>
      </c>
      <c r="D1797" s="72">
        <v>33</v>
      </c>
      <c r="E1797" s="78">
        <v>40004173</v>
      </c>
      <c r="F1797" s="74" t="s">
        <v>251</v>
      </c>
      <c r="G1797" s="75">
        <v>42611.807999999997</v>
      </c>
      <c r="H1797" s="75">
        <v>42611.807999999997</v>
      </c>
      <c r="I1797" s="77" t="s">
        <v>62</v>
      </c>
    </row>
    <row r="1798" spans="2:9" x14ac:dyDescent="0.2">
      <c r="B1798" s="71" t="s">
        <v>1119</v>
      </c>
      <c r="C1798" s="71" t="s">
        <v>195</v>
      </c>
      <c r="D1798" s="72">
        <v>33</v>
      </c>
      <c r="E1798" s="78">
        <v>40001097</v>
      </c>
      <c r="F1798" s="74" t="s">
        <v>252</v>
      </c>
      <c r="G1798" s="75">
        <v>43329.387999999999</v>
      </c>
      <c r="H1798" s="75">
        <v>31425.074000000001</v>
      </c>
      <c r="I1798" s="77" t="s">
        <v>62</v>
      </c>
    </row>
    <row r="1799" spans="2:9" x14ac:dyDescent="0.2">
      <c r="B1799" s="71" t="s">
        <v>1119</v>
      </c>
      <c r="C1799" s="71" t="s">
        <v>186</v>
      </c>
      <c r="D1799" s="72">
        <v>33</v>
      </c>
      <c r="E1799" s="78">
        <v>40001116</v>
      </c>
      <c r="F1799" s="74" t="s">
        <v>253</v>
      </c>
      <c r="G1799" s="75">
        <v>59476.224000000002</v>
      </c>
      <c r="H1799" s="75">
        <v>41565.190999999999</v>
      </c>
      <c r="I1799" s="77" t="s">
        <v>62</v>
      </c>
    </row>
    <row r="1800" spans="2:9" x14ac:dyDescent="0.2">
      <c r="B1800" s="71" t="s">
        <v>1119</v>
      </c>
      <c r="C1800" s="71" t="s">
        <v>186</v>
      </c>
      <c r="D1800" s="72">
        <v>33</v>
      </c>
      <c r="E1800" s="78">
        <v>30135910</v>
      </c>
      <c r="F1800" s="74" t="s">
        <v>254</v>
      </c>
      <c r="G1800" s="75">
        <v>60156.093000000001</v>
      </c>
      <c r="H1800" s="75">
        <v>32688.469000000001</v>
      </c>
      <c r="I1800" s="77" t="s">
        <v>62</v>
      </c>
    </row>
    <row r="1801" spans="2:9" x14ac:dyDescent="0.2">
      <c r="B1801" s="71" t="s">
        <v>1119</v>
      </c>
      <c r="C1801" s="71" t="s">
        <v>255</v>
      </c>
      <c r="D1801" s="72">
        <v>33</v>
      </c>
      <c r="E1801" s="78">
        <v>30421283</v>
      </c>
      <c r="F1801" s="74" t="s">
        <v>256</v>
      </c>
      <c r="G1801" s="75">
        <v>78809.282000000007</v>
      </c>
      <c r="H1801" s="75">
        <v>78809.282000000007</v>
      </c>
      <c r="I1801" s="77" t="s">
        <v>62</v>
      </c>
    </row>
    <row r="1802" spans="2:9" x14ac:dyDescent="0.2">
      <c r="B1802" s="71" t="s">
        <v>1119</v>
      </c>
      <c r="C1802" s="71" t="s">
        <v>257</v>
      </c>
      <c r="D1802" s="72">
        <v>33</v>
      </c>
      <c r="E1802" s="78">
        <v>30435673</v>
      </c>
      <c r="F1802" s="74" t="s">
        <v>258</v>
      </c>
      <c r="G1802" s="75">
        <v>13615.831</v>
      </c>
      <c r="H1802" s="75">
        <v>13615.831</v>
      </c>
      <c r="I1802" s="77" t="s">
        <v>62</v>
      </c>
    </row>
    <row r="1803" spans="2:9" x14ac:dyDescent="0.2">
      <c r="B1803" s="71" t="s">
        <v>1119</v>
      </c>
      <c r="C1803" s="71" t="s">
        <v>257</v>
      </c>
      <c r="D1803" s="72">
        <v>33</v>
      </c>
      <c r="E1803" s="78">
        <v>30478436</v>
      </c>
      <c r="F1803" s="74" t="s">
        <v>259</v>
      </c>
      <c r="G1803" s="75">
        <v>83756.679000000004</v>
      </c>
      <c r="H1803" s="75">
        <v>13696.48</v>
      </c>
      <c r="I1803" s="77" t="s">
        <v>62</v>
      </c>
    </row>
    <row r="1804" spans="2:9" x14ac:dyDescent="0.2">
      <c r="B1804" s="71" t="s">
        <v>1119</v>
      </c>
      <c r="C1804" s="71" t="s">
        <v>257</v>
      </c>
      <c r="D1804" s="72">
        <v>33</v>
      </c>
      <c r="E1804" s="78">
        <v>30482467</v>
      </c>
      <c r="F1804" s="74" t="s">
        <v>260</v>
      </c>
      <c r="G1804" s="75">
        <v>19746.562999999998</v>
      </c>
      <c r="H1804" s="75">
        <v>5655.8729999999996</v>
      </c>
      <c r="I1804" s="77" t="s">
        <v>62</v>
      </c>
    </row>
    <row r="1805" spans="2:9" x14ac:dyDescent="0.2">
      <c r="B1805" s="71" t="s">
        <v>1119</v>
      </c>
      <c r="C1805" s="71" t="s">
        <v>255</v>
      </c>
      <c r="D1805" s="72">
        <v>33</v>
      </c>
      <c r="E1805" s="78">
        <v>30480762</v>
      </c>
      <c r="F1805" s="74" t="s">
        <v>261</v>
      </c>
      <c r="G1805" s="75">
        <v>57142.491000000002</v>
      </c>
      <c r="H1805" s="75">
        <v>51428.241999999998</v>
      </c>
      <c r="I1805" s="77" t="s">
        <v>62</v>
      </c>
    </row>
    <row r="1806" spans="2:9" x14ac:dyDescent="0.2">
      <c r="B1806" s="71" t="s">
        <v>1119</v>
      </c>
      <c r="C1806" s="71" t="s">
        <v>255</v>
      </c>
      <c r="D1806" s="72">
        <v>33</v>
      </c>
      <c r="E1806" s="78">
        <v>30480773</v>
      </c>
      <c r="F1806" s="74" t="s">
        <v>262</v>
      </c>
      <c r="G1806" s="75">
        <v>74824.884000000005</v>
      </c>
      <c r="H1806" s="75">
        <v>74824.284</v>
      </c>
      <c r="I1806" s="77" t="s">
        <v>62</v>
      </c>
    </row>
    <row r="1807" spans="2:9" x14ac:dyDescent="0.2">
      <c r="B1807" s="71" t="s">
        <v>1119</v>
      </c>
      <c r="C1807" s="71" t="s">
        <v>255</v>
      </c>
      <c r="D1807" s="72">
        <v>33</v>
      </c>
      <c r="E1807" s="78">
        <v>30480775</v>
      </c>
      <c r="F1807" s="74" t="s">
        <v>263</v>
      </c>
      <c r="G1807" s="75">
        <v>57255.472999999998</v>
      </c>
      <c r="H1807" s="75">
        <v>57255.472999999998</v>
      </c>
      <c r="I1807" s="77" t="s">
        <v>62</v>
      </c>
    </row>
    <row r="1808" spans="2:9" x14ac:dyDescent="0.2">
      <c r="B1808" s="71" t="s">
        <v>1119</v>
      </c>
      <c r="C1808" s="71" t="s">
        <v>255</v>
      </c>
      <c r="D1808" s="72">
        <v>33</v>
      </c>
      <c r="E1808" s="78">
        <v>30480780</v>
      </c>
      <c r="F1808" s="74" t="s">
        <v>264</v>
      </c>
      <c r="G1808" s="75">
        <v>59335.83</v>
      </c>
      <c r="H1808" s="75">
        <v>53402.245999999999</v>
      </c>
      <c r="I1808" s="77" t="s">
        <v>62</v>
      </c>
    </row>
    <row r="1809" spans="2:9" x14ac:dyDescent="0.2">
      <c r="B1809" s="71" t="s">
        <v>1119</v>
      </c>
      <c r="C1809" s="71" t="s">
        <v>255</v>
      </c>
      <c r="D1809" s="72">
        <v>33</v>
      </c>
      <c r="E1809" s="78">
        <v>30480769</v>
      </c>
      <c r="F1809" s="74" t="s">
        <v>265</v>
      </c>
      <c r="G1809" s="75">
        <v>37570.245999999999</v>
      </c>
      <c r="H1809" s="75">
        <v>37570.216999999997</v>
      </c>
      <c r="I1809" s="77" t="s">
        <v>62</v>
      </c>
    </row>
    <row r="1810" spans="2:9" x14ac:dyDescent="0.2">
      <c r="B1810" s="71" t="s">
        <v>1119</v>
      </c>
      <c r="C1810" s="71" t="s">
        <v>255</v>
      </c>
      <c r="D1810" s="72">
        <v>33</v>
      </c>
      <c r="E1810" s="78">
        <v>30480248</v>
      </c>
      <c r="F1810" s="74" t="s">
        <v>266</v>
      </c>
      <c r="G1810" s="75">
        <v>64873.627999999997</v>
      </c>
      <c r="H1810" s="75">
        <v>64873.627</v>
      </c>
      <c r="I1810" s="77" t="s">
        <v>62</v>
      </c>
    </row>
    <row r="1811" spans="2:9" x14ac:dyDescent="0.2">
      <c r="B1811" s="71" t="s">
        <v>1119</v>
      </c>
      <c r="C1811" s="71" t="s">
        <v>255</v>
      </c>
      <c r="D1811" s="72">
        <v>33</v>
      </c>
      <c r="E1811" s="78">
        <v>30480766</v>
      </c>
      <c r="F1811" s="74" t="s">
        <v>267</v>
      </c>
      <c r="G1811" s="75">
        <v>25802.062999999998</v>
      </c>
      <c r="H1811" s="75">
        <v>25802.062999999998</v>
      </c>
      <c r="I1811" s="77" t="s">
        <v>62</v>
      </c>
    </row>
    <row r="1812" spans="2:9" x14ac:dyDescent="0.2">
      <c r="B1812" s="71" t="s">
        <v>1119</v>
      </c>
      <c r="C1812" s="71" t="s">
        <v>268</v>
      </c>
      <c r="D1812" s="72">
        <v>33</v>
      </c>
      <c r="E1812" s="78">
        <v>30478497</v>
      </c>
      <c r="F1812" s="74" t="s">
        <v>269</v>
      </c>
      <c r="G1812" s="75">
        <v>39415.061000000002</v>
      </c>
      <c r="H1812" s="75">
        <v>4199.9030000000002</v>
      </c>
      <c r="I1812" s="77" t="s">
        <v>62</v>
      </c>
    </row>
    <row r="1813" spans="2:9" x14ac:dyDescent="0.2">
      <c r="B1813" s="71" t="s">
        <v>1119</v>
      </c>
      <c r="C1813" s="71" t="s">
        <v>268</v>
      </c>
      <c r="D1813" s="72">
        <v>33</v>
      </c>
      <c r="E1813" s="78">
        <v>30478498</v>
      </c>
      <c r="F1813" s="74" t="s">
        <v>270</v>
      </c>
      <c r="G1813" s="75">
        <v>39594.989000000001</v>
      </c>
      <c r="H1813" s="75">
        <v>4199.9030000000002</v>
      </c>
      <c r="I1813" s="77" t="s">
        <v>62</v>
      </c>
    </row>
    <row r="1814" spans="2:9" x14ac:dyDescent="0.2">
      <c r="B1814" s="71" t="s">
        <v>1119</v>
      </c>
      <c r="C1814" s="71" t="s">
        <v>268</v>
      </c>
      <c r="D1814" s="72">
        <v>33</v>
      </c>
      <c r="E1814" s="78">
        <v>30478638</v>
      </c>
      <c r="F1814" s="74" t="s">
        <v>271</v>
      </c>
      <c r="G1814" s="75">
        <v>54309.934000000001</v>
      </c>
      <c r="H1814" s="75">
        <v>6021.0569999999998</v>
      </c>
      <c r="I1814" s="77" t="s">
        <v>62</v>
      </c>
    </row>
    <row r="1815" spans="2:9" x14ac:dyDescent="0.2">
      <c r="B1815" s="71" t="s">
        <v>1119</v>
      </c>
      <c r="C1815" s="71" t="s">
        <v>268</v>
      </c>
      <c r="D1815" s="72">
        <v>33</v>
      </c>
      <c r="E1815" s="78">
        <v>30478496</v>
      </c>
      <c r="F1815" s="74" t="s">
        <v>272</v>
      </c>
      <c r="G1815" s="75">
        <v>20582.538</v>
      </c>
      <c r="H1815" s="75">
        <v>2058.252</v>
      </c>
      <c r="I1815" s="77" t="s">
        <v>62</v>
      </c>
    </row>
    <row r="1816" spans="2:9" x14ac:dyDescent="0.2">
      <c r="B1816" s="71" t="s">
        <v>1119</v>
      </c>
      <c r="C1816" s="71" t="s">
        <v>268</v>
      </c>
      <c r="D1816" s="72">
        <v>33</v>
      </c>
      <c r="E1816" s="78">
        <v>30478644</v>
      </c>
      <c r="F1816" s="74" t="s">
        <v>273</v>
      </c>
      <c r="G1816" s="75">
        <v>59622.074000000001</v>
      </c>
      <c r="H1816" s="75">
        <v>5551.9610000000002</v>
      </c>
      <c r="I1816" s="77" t="s">
        <v>62</v>
      </c>
    </row>
    <row r="1817" spans="2:9" x14ac:dyDescent="0.2">
      <c r="B1817" s="71" t="s">
        <v>1119</v>
      </c>
      <c r="C1817" s="71" t="s">
        <v>268</v>
      </c>
      <c r="D1817" s="72">
        <v>33</v>
      </c>
      <c r="E1817" s="78">
        <v>30478646</v>
      </c>
      <c r="F1817" s="74" t="s">
        <v>274</v>
      </c>
      <c r="G1817" s="75">
        <v>85806.721000000005</v>
      </c>
      <c r="H1817" s="75">
        <v>43662.03</v>
      </c>
      <c r="I1817" s="77" t="s">
        <v>62</v>
      </c>
    </row>
    <row r="1818" spans="2:9" x14ac:dyDescent="0.2">
      <c r="B1818" s="71" t="s">
        <v>1119</v>
      </c>
      <c r="C1818" s="71" t="s">
        <v>255</v>
      </c>
      <c r="D1818" s="72">
        <v>33</v>
      </c>
      <c r="E1818" s="78">
        <v>30479897</v>
      </c>
      <c r="F1818" s="74" t="s">
        <v>275</v>
      </c>
      <c r="G1818" s="75">
        <v>62856.875999999997</v>
      </c>
      <c r="H1818" s="75">
        <v>56439.696000000004</v>
      </c>
      <c r="I1818" s="77" t="s">
        <v>62</v>
      </c>
    </row>
    <row r="1819" spans="2:9" x14ac:dyDescent="0.2">
      <c r="B1819" s="71" t="s">
        <v>1119</v>
      </c>
      <c r="C1819" s="71" t="s">
        <v>268</v>
      </c>
      <c r="D1819" s="72">
        <v>33</v>
      </c>
      <c r="E1819" s="78">
        <v>40001496</v>
      </c>
      <c r="F1819" s="74" t="s">
        <v>276</v>
      </c>
      <c r="G1819" s="75">
        <v>19674.865000000002</v>
      </c>
      <c r="H1819" s="75">
        <v>16920.383999999998</v>
      </c>
      <c r="I1819" s="77" t="s">
        <v>62</v>
      </c>
    </row>
    <row r="1820" spans="2:9" x14ac:dyDescent="0.2">
      <c r="B1820" s="71" t="s">
        <v>1119</v>
      </c>
      <c r="C1820" s="71" t="s">
        <v>277</v>
      </c>
      <c r="D1820" s="72">
        <v>33</v>
      </c>
      <c r="E1820" s="78">
        <v>40001764</v>
      </c>
      <c r="F1820" s="74" t="s">
        <v>278</v>
      </c>
      <c r="G1820" s="75">
        <v>75557.562999999995</v>
      </c>
      <c r="H1820" s="75">
        <v>7555.7560000000003</v>
      </c>
      <c r="I1820" s="77" t="s">
        <v>62</v>
      </c>
    </row>
    <row r="1821" spans="2:9" x14ac:dyDescent="0.2">
      <c r="B1821" s="71" t="s">
        <v>1119</v>
      </c>
      <c r="C1821" s="71" t="s">
        <v>277</v>
      </c>
      <c r="D1821" s="72">
        <v>33</v>
      </c>
      <c r="E1821" s="78">
        <v>40001430</v>
      </c>
      <c r="F1821" s="74" t="s">
        <v>279</v>
      </c>
      <c r="G1821" s="75">
        <v>68068</v>
      </c>
      <c r="H1821" s="75">
        <v>6806.799</v>
      </c>
      <c r="I1821" s="77" t="s">
        <v>62</v>
      </c>
    </row>
    <row r="1822" spans="2:9" x14ac:dyDescent="0.2">
      <c r="B1822" s="71" t="s">
        <v>1119</v>
      </c>
      <c r="C1822" s="71" t="s">
        <v>277</v>
      </c>
      <c r="D1822" s="72">
        <v>33</v>
      </c>
      <c r="E1822" s="78">
        <v>40001761</v>
      </c>
      <c r="F1822" s="74" t="s">
        <v>280</v>
      </c>
      <c r="G1822" s="75">
        <v>59090.938000000002</v>
      </c>
      <c r="H1822" s="75">
        <v>5909.0929999999998</v>
      </c>
      <c r="I1822" s="77" t="s">
        <v>62</v>
      </c>
    </row>
    <row r="1823" spans="2:9" x14ac:dyDescent="0.2">
      <c r="B1823" s="71" t="s">
        <v>1119</v>
      </c>
      <c r="C1823" s="71" t="s">
        <v>277</v>
      </c>
      <c r="D1823" s="72">
        <v>33</v>
      </c>
      <c r="E1823" s="78">
        <v>40001756</v>
      </c>
      <c r="F1823" s="74" t="s">
        <v>281</v>
      </c>
      <c r="G1823" s="75">
        <v>84241.826000000001</v>
      </c>
      <c r="H1823" s="75">
        <v>8424.1810000000005</v>
      </c>
      <c r="I1823" s="77" t="s">
        <v>62</v>
      </c>
    </row>
    <row r="1824" spans="2:9" x14ac:dyDescent="0.2">
      <c r="B1824" s="71" t="s">
        <v>1119</v>
      </c>
      <c r="C1824" s="71" t="s">
        <v>277</v>
      </c>
      <c r="D1824" s="72">
        <v>33</v>
      </c>
      <c r="E1824" s="78">
        <v>40001437</v>
      </c>
      <c r="F1824" s="74" t="s">
        <v>282</v>
      </c>
      <c r="G1824" s="75">
        <v>61166</v>
      </c>
      <c r="H1824" s="75">
        <v>6116.5990000000002</v>
      </c>
      <c r="I1824" s="77" t="s">
        <v>62</v>
      </c>
    </row>
    <row r="1825" spans="2:9" x14ac:dyDescent="0.2">
      <c r="B1825" s="71" t="s">
        <v>1119</v>
      </c>
      <c r="C1825" s="71" t="s">
        <v>277</v>
      </c>
      <c r="D1825" s="72">
        <v>33</v>
      </c>
      <c r="E1825" s="78">
        <v>40005779</v>
      </c>
      <c r="F1825" s="74" t="s">
        <v>283</v>
      </c>
      <c r="G1825" s="75">
        <v>63031.324999999997</v>
      </c>
      <c r="H1825" s="75">
        <v>56727.894</v>
      </c>
      <c r="I1825" s="77" t="s">
        <v>62</v>
      </c>
    </row>
    <row r="1826" spans="2:9" ht="25.5" x14ac:dyDescent="0.2">
      <c r="B1826" s="71" t="s">
        <v>1119</v>
      </c>
      <c r="C1826" s="71" t="s">
        <v>277</v>
      </c>
      <c r="D1826" s="72">
        <v>33</v>
      </c>
      <c r="E1826" s="78">
        <v>40001755</v>
      </c>
      <c r="F1826" s="74" t="s">
        <v>284</v>
      </c>
      <c r="G1826" s="75">
        <v>58010.313999999998</v>
      </c>
      <c r="H1826" s="75">
        <v>5801.0309999999999</v>
      </c>
      <c r="I1826" s="77" t="s">
        <v>62</v>
      </c>
    </row>
    <row r="1827" spans="2:9" x14ac:dyDescent="0.2">
      <c r="B1827" s="71" t="s">
        <v>1119</v>
      </c>
      <c r="C1827" s="71" t="s">
        <v>285</v>
      </c>
      <c r="D1827" s="72">
        <v>33</v>
      </c>
      <c r="E1827" s="78">
        <v>40001565</v>
      </c>
      <c r="F1827" s="74" t="s">
        <v>286</v>
      </c>
      <c r="G1827" s="75">
        <v>26313.875</v>
      </c>
      <c r="H1827" s="75">
        <v>2631.3870000000002</v>
      </c>
      <c r="I1827" s="77" t="s">
        <v>62</v>
      </c>
    </row>
    <row r="1828" spans="2:9" x14ac:dyDescent="0.2">
      <c r="B1828" s="71" t="s">
        <v>1119</v>
      </c>
      <c r="C1828" s="71" t="s">
        <v>277</v>
      </c>
      <c r="D1828" s="72">
        <v>33</v>
      </c>
      <c r="E1828" s="78">
        <v>40005775</v>
      </c>
      <c r="F1828" s="74" t="s">
        <v>287</v>
      </c>
      <c r="G1828" s="75">
        <v>84449.213000000003</v>
      </c>
      <c r="H1828" s="75">
        <v>8444.9210000000003</v>
      </c>
      <c r="I1828" s="77" t="s">
        <v>62</v>
      </c>
    </row>
    <row r="1829" spans="2:9" x14ac:dyDescent="0.2">
      <c r="B1829" s="71" t="s">
        <v>1119</v>
      </c>
      <c r="C1829" s="71" t="s">
        <v>288</v>
      </c>
      <c r="D1829" s="72">
        <v>33</v>
      </c>
      <c r="E1829" s="78">
        <v>30478689</v>
      </c>
      <c r="F1829" s="74" t="s">
        <v>289</v>
      </c>
      <c r="G1829" s="75">
        <v>92601.702000000005</v>
      </c>
      <c r="H1829" s="75">
        <v>68906.486999999994</v>
      </c>
      <c r="I1829" s="77" t="s">
        <v>62</v>
      </c>
    </row>
    <row r="1830" spans="2:9" x14ac:dyDescent="0.2">
      <c r="B1830" s="71" t="s">
        <v>1119</v>
      </c>
      <c r="C1830" s="71" t="s">
        <v>288</v>
      </c>
      <c r="D1830" s="72">
        <v>33</v>
      </c>
      <c r="E1830" s="78">
        <v>40001403</v>
      </c>
      <c r="F1830" s="74" t="s">
        <v>290</v>
      </c>
      <c r="G1830" s="75">
        <v>89942.312000000005</v>
      </c>
      <c r="H1830" s="75">
        <v>8994.2309999999998</v>
      </c>
      <c r="I1830" s="77" t="s">
        <v>62</v>
      </c>
    </row>
    <row r="1831" spans="2:9" x14ac:dyDescent="0.2">
      <c r="B1831" s="71" t="s">
        <v>1119</v>
      </c>
      <c r="C1831" s="71" t="s">
        <v>291</v>
      </c>
      <c r="D1831" s="72">
        <v>33</v>
      </c>
      <c r="E1831" s="78">
        <v>30046491</v>
      </c>
      <c r="F1831" s="74" t="s">
        <v>292</v>
      </c>
      <c r="G1831" s="75">
        <v>385275.66</v>
      </c>
      <c r="H1831" s="75">
        <v>268436.97100000002</v>
      </c>
      <c r="I1831" s="77" t="s">
        <v>62</v>
      </c>
    </row>
    <row r="1832" spans="2:9" x14ac:dyDescent="0.2">
      <c r="B1832" s="71" t="s">
        <v>1119</v>
      </c>
      <c r="C1832" s="71" t="s">
        <v>293</v>
      </c>
      <c r="D1832" s="72">
        <v>33</v>
      </c>
      <c r="E1832" s="78">
        <v>30073082</v>
      </c>
      <c r="F1832" s="74" t="s">
        <v>294</v>
      </c>
      <c r="G1832" s="75">
        <v>4427679.3890000004</v>
      </c>
      <c r="H1832" s="75">
        <v>1554499.8149999999</v>
      </c>
      <c r="I1832" s="76"/>
    </row>
    <row r="1833" spans="2:9" x14ac:dyDescent="0.2">
      <c r="B1833" s="71" t="s">
        <v>1119</v>
      </c>
      <c r="C1833" s="71" t="s">
        <v>295</v>
      </c>
      <c r="D1833" s="72">
        <v>33</v>
      </c>
      <c r="E1833" s="78">
        <v>30085963</v>
      </c>
      <c r="F1833" s="74" t="s">
        <v>296</v>
      </c>
      <c r="G1833" s="75">
        <v>3618843.057</v>
      </c>
      <c r="H1833" s="75">
        <v>684137.18500000006</v>
      </c>
      <c r="I1833" s="76"/>
    </row>
    <row r="1834" spans="2:9" x14ac:dyDescent="0.2">
      <c r="B1834" s="71" t="s">
        <v>1119</v>
      </c>
      <c r="C1834" s="71" t="s">
        <v>297</v>
      </c>
      <c r="D1834" s="72">
        <v>33</v>
      </c>
      <c r="E1834" s="78">
        <v>30100234</v>
      </c>
      <c r="F1834" s="74" t="s">
        <v>298</v>
      </c>
      <c r="G1834" s="75">
        <v>709599.99899999995</v>
      </c>
      <c r="H1834" s="75">
        <v>565569.84299999999</v>
      </c>
      <c r="I1834" s="76"/>
    </row>
    <row r="1835" spans="2:9" x14ac:dyDescent="0.2">
      <c r="B1835" s="71" t="s">
        <v>1119</v>
      </c>
      <c r="C1835" s="71" t="s">
        <v>299</v>
      </c>
      <c r="D1835" s="72">
        <v>33</v>
      </c>
      <c r="E1835" s="78">
        <v>30101874</v>
      </c>
      <c r="F1835" s="74" t="s">
        <v>300</v>
      </c>
      <c r="G1835" s="75">
        <v>1894308.1340000001</v>
      </c>
      <c r="H1835" s="75">
        <v>6455.2079999999996</v>
      </c>
      <c r="I1835" s="76"/>
    </row>
    <row r="1836" spans="2:9" x14ac:dyDescent="0.2">
      <c r="B1836" s="71" t="s">
        <v>1119</v>
      </c>
      <c r="C1836" s="71" t="s">
        <v>301</v>
      </c>
      <c r="D1836" s="72">
        <v>33</v>
      </c>
      <c r="E1836" s="78">
        <v>30108034</v>
      </c>
      <c r="F1836" s="74" t="s">
        <v>302</v>
      </c>
      <c r="G1836" s="75">
        <v>3235042.5780000002</v>
      </c>
      <c r="H1836" s="75">
        <v>93646.747000000003</v>
      </c>
      <c r="I1836" s="76"/>
    </row>
    <row r="1837" spans="2:9" x14ac:dyDescent="0.2">
      <c r="B1837" s="71" t="s">
        <v>1119</v>
      </c>
      <c r="C1837" s="71" t="s">
        <v>303</v>
      </c>
      <c r="D1837" s="72">
        <v>33</v>
      </c>
      <c r="E1837" s="78">
        <v>30110145</v>
      </c>
      <c r="F1837" s="74" t="s">
        <v>304</v>
      </c>
      <c r="G1837" s="75">
        <v>4012543</v>
      </c>
      <c r="H1837" s="75">
        <v>554359.42200000002</v>
      </c>
      <c r="I1837" s="76"/>
    </row>
    <row r="1838" spans="2:9" x14ac:dyDescent="0.2">
      <c r="B1838" s="71" t="s">
        <v>1119</v>
      </c>
      <c r="C1838" s="71" t="s">
        <v>297</v>
      </c>
      <c r="D1838" s="72">
        <v>33</v>
      </c>
      <c r="E1838" s="78">
        <v>30127680</v>
      </c>
      <c r="F1838" s="74" t="s">
        <v>305</v>
      </c>
      <c r="G1838" s="75">
        <v>5156479.6239999998</v>
      </c>
      <c r="H1838" s="75">
        <v>1343513.6529999999</v>
      </c>
      <c r="I1838" s="76"/>
    </row>
    <row r="1839" spans="2:9" x14ac:dyDescent="0.2">
      <c r="B1839" s="71" t="s">
        <v>1119</v>
      </c>
      <c r="C1839" s="71" t="s">
        <v>306</v>
      </c>
      <c r="D1839" s="72">
        <v>33</v>
      </c>
      <c r="E1839" s="78">
        <v>30137602</v>
      </c>
      <c r="F1839" s="74" t="s">
        <v>307</v>
      </c>
      <c r="G1839" s="75">
        <v>244592.41500000001</v>
      </c>
      <c r="H1839" s="75">
        <v>3337.95</v>
      </c>
      <c r="I1839" s="76"/>
    </row>
    <row r="1840" spans="2:9" x14ac:dyDescent="0.2">
      <c r="B1840" s="71" t="s">
        <v>1119</v>
      </c>
      <c r="C1840" s="71" t="s">
        <v>306</v>
      </c>
      <c r="D1840" s="72">
        <v>33</v>
      </c>
      <c r="E1840" s="78">
        <v>30208025</v>
      </c>
      <c r="F1840" s="74" t="s">
        <v>308</v>
      </c>
      <c r="G1840" s="75">
        <v>1593094.085</v>
      </c>
      <c r="H1840" s="75">
        <v>83767.125</v>
      </c>
      <c r="I1840" s="76"/>
    </row>
    <row r="1841" spans="2:9" x14ac:dyDescent="0.2">
      <c r="B1841" s="71" t="s">
        <v>1119</v>
      </c>
      <c r="C1841" s="71" t="s">
        <v>144</v>
      </c>
      <c r="D1841" s="72">
        <v>33</v>
      </c>
      <c r="E1841" s="78">
        <v>30284024</v>
      </c>
      <c r="F1841" s="74" t="s">
        <v>309</v>
      </c>
      <c r="G1841" s="75">
        <v>716690.85900000005</v>
      </c>
      <c r="H1841" s="75">
        <v>716690.85900000005</v>
      </c>
      <c r="I1841" s="77" t="s">
        <v>62</v>
      </c>
    </row>
    <row r="1842" spans="2:9" x14ac:dyDescent="0.2">
      <c r="B1842" s="71" t="s">
        <v>1119</v>
      </c>
      <c r="C1842" s="71" t="s">
        <v>93</v>
      </c>
      <c r="D1842" s="72">
        <v>33</v>
      </c>
      <c r="E1842" s="78">
        <v>30395325</v>
      </c>
      <c r="F1842" s="74" t="s">
        <v>310</v>
      </c>
      <c r="G1842" s="75">
        <v>682856.54299999995</v>
      </c>
      <c r="H1842" s="75">
        <v>359501.25599999999</v>
      </c>
      <c r="I1842" s="77" t="s">
        <v>62</v>
      </c>
    </row>
    <row r="1843" spans="2:9" x14ac:dyDescent="0.2">
      <c r="B1843" s="71" t="s">
        <v>1119</v>
      </c>
      <c r="C1843" s="71" t="s">
        <v>303</v>
      </c>
      <c r="D1843" s="72">
        <v>33</v>
      </c>
      <c r="E1843" s="78">
        <v>30404172</v>
      </c>
      <c r="F1843" s="74" t="s">
        <v>311</v>
      </c>
      <c r="G1843" s="75">
        <v>477147.93199999997</v>
      </c>
      <c r="H1843" s="75">
        <v>477147.93199999997</v>
      </c>
      <c r="I1843" s="76"/>
    </row>
    <row r="1844" spans="2:9" x14ac:dyDescent="0.2">
      <c r="B1844" s="71" t="s">
        <v>1119</v>
      </c>
      <c r="C1844" s="71" t="s">
        <v>312</v>
      </c>
      <c r="D1844" s="72">
        <v>33</v>
      </c>
      <c r="E1844" s="78">
        <v>30404623</v>
      </c>
      <c r="F1844" s="74" t="s">
        <v>313</v>
      </c>
      <c r="G1844" s="75">
        <v>2712594.33</v>
      </c>
      <c r="H1844" s="75">
        <v>1730649.2050000001</v>
      </c>
      <c r="I1844" s="76"/>
    </row>
    <row r="1845" spans="2:9" x14ac:dyDescent="0.2">
      <c r="B1845" s="71" t="s">
        <v>1119</v>
      </c>
      <c r="C1845" s="71" t="s">
        <v>297</v>
      </c>
      <c r="D1845" s="72">
        <v>33</v>
      </c>
      <c r="E1845" s="78">
        <v>30411574</v>
      </c>
      <c r="F1845" s="74" t="s">
        <v>314</v>
      </c>
      <c r="G1845" s="75">
        <v>136064.29300000001</v>
      </c>
      <c r="H1845" s="75">
        <v>118662.303</v>
      </c>
      <c r="I1845" s="76"/>
    </row>
    <row r="1846" spans="2:9" x14ac:dyDescent="0.2">
      <c r="B1846" s="71" t="s">
        <v>1119</v>
      </c>
      <c r="C1846" s="71" t="s">
        <v>144</v>
      </c>
      <c r="D1846" s="72">
        <v>33</v>
      </c>
      <c r="E1846" s="78">
        <v>30421483</v>
      </c>
      <c r="F1846" s="74" t="s">
        <v>315</v>
      </c>
      <c r="G1846" s="75">
        <v>243468.03599999999</v>
      </c>
      <c r="H1846" s="75">
        <v>138983.15</v>
      </c>
      <c r="I1846" s="77" t="s">
        <v>62</v>
      </c>
    </row>
    <row r="1847" spans="2:9" x14ac:dyDescent="0.2">
      <c r="B1847" s="71" t="s">
        <v>1119</v>
      </c>
      <c r="C1847" s="71" t="s">
        <v>301</v>
      </c>
      <c r="D1847" s="72">
        <v>33</v>
      </c>
      <c r="E1847" s="78">
        <v>30436036</v>
      </c>
      <c r="F1847" s="74" t="s">
        <v>316</v>
      </c>
      <c r="G1847" s="75">
        <v>3202976.9509999999</v>
      </c>
      <c r="H1847" s="75">
        <v>1115082.554</v>
      </c>
      <c r="I1847" s="76"/>
    </row>
    <row r="1848" spans="2:9" x14ac:dyDescent="0.2">
      <c r="B1848" s="71" t="s">
        <v>1119</v>
      </c>
      <c r="C1848" s="71" t="s">
        <v>297</v>
      </c>
      <c r="D1848" s="72">
        <v>33</v>
      </c>
      <c r="E1848" s="78">
        <v>30443626</v>
      </c>
      <c r="F1848" s="74" t="s">
        <v>317</v>
      </c>
      <c r="G1848" s="75">
        <v>446618.1</v>
      </c>
      <c r="H1848" s="75">
        <v>375664.125</v>
      </c>
      <c r="I1848" s="76"/>
    </row>
    <row r="1849" spans="2:9" x14ac:dyDescent="0.2">
      <c r="B1849" s="71" t="s">
        <v>1119</v>
      </c>
      <c r="C1849" s="71" t="s">
        <v>318</v>
      </c>
      <c r="D1849" s="72">
        <v>33</v>
      </c>
      <c r="E1849" s="78">
        <v>30453822</v>
      </c>
      <c r="F1849" s="74" t="s">
        <v>319</v>
      </c>
      <c r="G1849" s="75">
        <v>2421946.1860000002</v>
      </c>
      <c r="H1849" s="75">
        <v>63954.578000000001</v>
      </c>
      <c r="I1849" s="76"/>
    </row>
    <row r="1850" spans="2:9" x14ac:dyDescent="0.2">
      <c r="B1850" s="71" t="s">
        <v>1119</v>
      </c>
      <c r="C1850" s="71" t="s">
        <v>277</v>
      </c>
      <c r="D1850" s="72">
        <v>33</v>
      </c>
      <c r="E1850" s="78">
        <v>30478303</v>
      </c>
      <c r="F1850" s="74" t="s">
        <v>320</v>
      </c>
      <c r="G1850" s="75">
        <v>918805.40899999999</v>
      </c>
      <c r="H1850" s="75">
        <v>443017.47200000001</v>
      </c>
      <c r="I1850" s="77" t="s">
        <v>62</v>
      </c>
    </row>
    <row r="1851" spans="2:9" x14ac:dyDescent="0.2">
      <c r="B1851" s="71" t="s">
        <v>1119</v>
      </c>
      <c r="C1851" s="71" t="s">
        <v>268</v>
      </c>
      <c r="D1851" s="72">
        <v>33</v>
      </c>
      <c r="E1851" s="78">
        <v>30478648</v>
      </c>
      <c r="F1851" s="74" t="s">
        <v>321</v>
      </c>
      <c r="G1851" s="75">
        <v>330928.80099999998</v>
      </c>
      <c r="H1851" s="75">
        <v>180705.932</v>
      </c>
      <c r="I1851" s="77" t="s">
        <v>62</v>
      </c>
    </row>
    <row r="1852" spans="2:9" x14ac:dyDescent="0.2">
      <c r="B1852" s="71" t="s">
        <v>1119</v>
      </c>
      <c r="C1852" s="71" t="s">
        <v>322</v>
      </c>
      <c r="D1852" s="72">
        <v>33</v>
      </c>
      <c r="E1852" s="78">
        <v>30480410</v>
      </c>
      <c r="F1852" s="74" t="s">
        <v>323</v>
      </c>
      <c r="G1852" s="75">
        <v>888416.17599999998</v>
      </c>
      <c r="H1852" s="75">
        <v>428811.08500000002</v>
      </c>
      <c r="I1852" s="77" t="s">
        <v>62</v>
      </c>
    </row>
    <row r="1853" spans="2:9" x14ac:dyDescent="0.2">
      <c r="B1853" s="71" t="s">
        <v>1119</v>
      </c>
      <c r="C1853" s="71" t="s">
        <v>324</v>
      </c>
      <c r="D1853" s="72">
        <v>33</v>
      </c>
      <c r="E1853" s="78">
        <v>30482601</v>
      </c>
      <c r="F1853" s="74" t="s">
        <v>325</v>
      </c>
      <c r="G1853" s="75">
        <v>2466292.852</v>
      </c>
      <c r="H1853" s="75">
        <v>1801362.2150000001</v>
      </c>
      <c r="I1853" s="76"/>
    </row>
    <row r="1854" spans="2:9" x14ac:dyDescent="0.2">
      <c r="B1854" s="71" t="s">
        <v>1119</v>
      </c>
      <c r="C1854" s="71" t="s">
        <v>318</v>
      </c>
      <c r="D1854" s="72">
        <v>33</v>
      </c>
      <c r="E1854" s="78">
        <v>30460472</v>
      </c>
      <c r="F1854" s="74" t="s">
        <v>326</v>
      </c>
      <c r="G1854" s="75">
        <v>598621.41599999997</v>
      </c>
      <c r="H1854" s="75">
        <v>52666.415000000001</v>
      </c>
      <c r="I1854" s="76"/>
    </row>
    <row r="1855" spans="2:9" x14ac:dyDescent="0.2">
      <c r="B1855" s="71" t="s">
        <v>1119</v>
      </c>
      <c r="C1855" s="71" t="s">
        <v>327</v>
      </c>
      <c r="D1855" s="72">
        <v>33</v>
      </c>
      <c r="E1855" s="78">
        <v>40005730</v>
      </c>
      <c r="F1855" s="74" t="s">
        <v>5946</v>
      </c>
      <c r="G1855" s="75">
        <v>939166</v>
      </c>
      <c r="H1855" s="75">
        <v>183472.28599999999</v>
      </c>
      <c r="I1855" s="76"/>
    </row>
    <row r="1856" spans="2:9" x14ac:dyDescent="0.2">
      <c r="B1856" s="71" t="s">
        <v>1119</v>
      </c>
      <c r="C1856" s="71" t="s">
        <v>327</v>
      </c>
      <c r="D1856" s="72">
        <v>33</v>
      </c>
      <c r="E1856" s="78">
        <v>30118215</v>
      </c>
      <c r="F1856" s="74" t="s">
        <v>328</v>
      </c>
      <c r="G1856" s="75">
        <v>1500000</v>
      </c>
      <c r="H1856" s="75">
        <v>154517.31899999999</v>
      </c>
      <c r="I1856" s="76"/>
    </row>
    <row r="1857" spans="2:9" x14ac:dyDescent="0.2">
      <c r="B1857" s="71" t="s">
        <v>1119</v>
      </c>
      <c r="C1857" s="71" t="s">
        <v>327</v>
      </c>
      <c r="D1857" s="72">
        <v>33</v>
      </c>
      <c r="E1857" s="78">
        <v>30433324</v>
      </c>
      <c r="F1857" s="74" t="s">
        <v>329</v>
      </c>
      <c r="G1857" s="75">
        <v>927878</v>
      </c>
      <c r="H1857" s="75">
        <v>376180.12900000002</v>
      </c>
      <c r="I1857" s="76"/>
    </row>
    <row r="1858" spans="2:9" x14ac:dyDescent="0.2">
      <c r="B1858" s="71" t="s">
        <v>1119</v>
      </c>
      <c r="C1858" s="71" t="s">
        <v>327</v>
      </c>
      <c r="D1858" s="72">
        <v>33</v>
      </c>
      <c r="E1858" s="78">
        <v>30459236</v>
      </c>
      <c r="F1858" s="74" t="s">
        <v>330</v>
      </c>
      <c r="G1858" s="75">
        <v>966944</v>
      </c>
      <c r="H1858" s="75">
        <v>86749.966</v>
      </c>
      <c r="I1858" s="76"/>
    </row>
    <row r="1859" spans="2:9" x14ac:dyDescent="0.2">
      <c r="B1859" s="71" t="s">
        <v>1119</v>
      </c>
      <c r="C1859" s="71" t="s">
        <v>327</v>
      </c>
      <c r="D1859" s="72">
        <v>33</v>
      </c>
      <c r="E1859" s="78">
        <v>30487139</v>
      </c>
      <c r="F1859" s="74" t="s">
        <v>331</v>
      </c>
      <c r="G1859" s="75">
        <v>1251847.798</v>
      </c>
      <c r="H1859" s="75">
        <v>10245.826999999999</v>
      </c>
      <c r="I1859" s="76"/>
    </row>
    <row r="1860" spans="2:9" x14ac:dyDescent="0.2">
      <c r="B1860" s="71" t="s">
        <v>1119</v>
      </c>
      <c r="C1860" s="71" t="s">
        <v>327</v>
      </c>
      <c r="D1860" s="72">
        <v>33</v>
      </c>
      <c r="E1860" s="78">
        <v>40002615</v>
      </c>
      <c r="F1860" s="74" t="s">
        <v>332</v>
      </c>
      <c r="G1860" s="75">
        <v>99970</v>
      </c>
      <c r="H1860" s="75">
        <v>27958.33</v>
      </c>
      <c r="I1860" s="76"/>
    </row>
    <row r="1861" spans="2:9" ht="25.5" x14ac:dyDescent="0.2">
      <c r="B1861" s="71" t="s">
        <v>1119</v>
      </c>
      <c r="C1861" s="71" t="s">
        <v>327</v>
      </c>
      <c r="D1861" s="72">
        <v>33</v>
      </c>
      <c r="E1861" s="78">
        <v>40002625</v>
      </c>
      <c r="F1861" s="74" t="s">
        <v>333</v>
      </c>
      <c r="G1861" s="75">
        <v>85421.551999999996</v>
      </c>
      <c r="H1861" s="75">
        <v>41264.142999999996</v>
      </c>
      <c r="I1861" s="76"/>
    </row>
    <row r="1862" spans="2:9" x14ac:dyDescent="0.2">
      <c r="B1862" s="71" t="s">
        <v>1119</v>
      </c>
      <c r="C1862" s="71" t="s">
        <v>327</v>
      </c>
      <c r="D1862" s="72">
        <v>33</v>
      </c>
      <c r="E1862" s="78">
        <v>40002636</v>
      </c>
      <c r="F1862" s="74" t="s">
        <v>334</v>
      </c>
      <c r="G1862" s="75">
        <v>99659.430999999997</v>
      </c>
      <c r="H1862" s="75">
        <v>97669.805999999997</v>
      </c>
      <c r="I1862" s="76"/>
    </row>
    <row r="1863" spans="2:9" ht="25.5" x14ac:dyDescent="0.2">
      <c r="B1863" s="71" t="s">
        <v>1119</v>
      </c>
      <c r="C1863" s="71" t="s">
        <v>327</v>
      </c>
      <c r="D1863" s="72">
        <v>33</v>
      </c>
      <c r="E1863" s="78">
        <v>40002646</v>
      </c>
      <c r="F1863" s="74" t="s">
        <v>335</v>
      </c>
      <c r="G1863" s="75">
        <v>99979.5</v>
      </c>
      <c r="H1863" s="75">
        <v>47925.722999999998</v>
      </c>
      <c r="I1863" s="76"/>
    </row>
    <row r="1864" spans="2:9" ht="25.5" x14ac:dyDescent="0.2">
      <c r="B1864" s="71" t="s">
        <v>1119</v>
      </c>
      <c r="C1864" s="71" t="s">
        <v>327</v>
      </c>
      <c r="D1864" s="72">
        <v>33</v>
      </c>
      <c r="E1864" s="78">
        <v>40002647</v>
      </c>
      <c r="F1864" s="74" t="s">
        <v>336</v>
      </c>
      <c r="G1864" s="75">
        <v>99337.74</v>
      </c>
      <c r="H1864" s="75">
        <v>41690.601000000002</v>
      </c>
      <c r="I1864" s="76"/>
    </row>
    <row r="1865" spans="2:9" x14ac:dyDescent="0.2">
      <c r="B1865" s="71" t="s">
        <v>1119</v>
      </c>
      <c r="C1865" s="71" t="s">
        <v>327</v>
      </c>
      <c r="D1865" s="72">
        <v>33</v>
      </c>
      <c r="E1865" s="78">
        <v>40007869</v>
      </c>
      <c r="F1865" s="74" t="s">
        <v>337</v>
      </c>
      <c r="G1865" s="75">
        <v>4600000</v>
      </c>
      <c r="H1865" s="75">
        <v>125000</v>
      </c>
      <c r="I1865" s="76"/>
    </row>
    <row r="1866" spans="2:9" ht="25.5" x14ac:dyDescent="0.2">
      <c r="B1866" s="71" t="s">
        <v>1119</v>
      </c>
      <c r="C1866" s="71" t="s">
        <v>327</v>
      </c>
      <c r="D1866" s="72">
        <v>33</v>
      </c>
      <c r="E1866" s="78">
        <v>40017292</v>
      </c>
      <c r="F1866" s="74" t="s">
        <v>338</v>
      </c>
      <c r="G1866" s="75">
        <v>99720</v>
      </c>
      <c r="H1866" s="75">
        <v>99720</v>
      </c>
      <c r="I1866" s="76"/>
    </row>
    <row r="1867" spans="2:9" x14ac:dyDescent="0.2">
      <c r="B1867" s="71" t="s">
        <v>1119</v>
      </c>
      <c r="C1867" s="71" t="s">
        <v>327</v>
      </c>
      <c r="D1867" s="72">
        <v>33</v>
      </c>
      <c r="E1867" s="78" t="s">
        <v>339</v>
      </c>
      <c r="F1867" s="74" t="s">
        <v>340</v>
      </c>
      <c r="G1867" s="75">
        <v>5526870</v>
      </c>
      <c r="H1867" s="75">
        <v>5526870</v>
      </c>
      <c r="I1867" s="77" t="s">
        <v>62</v>
      </c>
    </row>
    <row r="1868" spans="2:9" x14ac:dyDescent="0.2">
      <c r="B1868" s="71" t="s">
        <v>1119</v>
      </c>
      <c r="C1868" s="71" t="s">
        <v>327</v>
      </c>
      <c r="D1868" s="72">
        <v>33</v>
      </c>
      <c r="E1868" s="78" t="s">
        <v>341</v>
      </c>
      <c r="F1868" s="74" t="s">
        <v>342</v>
      </c>
      <c r="G1868" s="75">
        <v>2730249</v>
      </c>
      <c r="H1868" s="75">
        <v>2730249</v>
      </c>
      <c r="I1868" s="77" t="s">
        <v>62</v>
      </c>
    </row>
    <row r="1869" spans="2:9" x14ac:dyDescent="0.2">
      <c r="B1869" s="71" t="s">
        <v>1119</v>
      </c>
      <c r="C1869" s="71" t="s">
        <v>327</v>
      </c>
      <c r="D1869" s="72">
        <v>33</v>
      </c>
      <c r="E1869" s="78"/>
      <c r="F1869" s="74" t="s">
        <v>5565</v>
      </c>
      <c r="G1869" s="75">
        <v>648000</v>
      </c>
      <c r="H1869" s="75">
        <v>648000</v>
      </c>
      <c r="I1869" s="77" t="s">
        <v>62</v>
      </c>
    </row>
    <row r="1870" spans="2:9" x14ac:dyDescent="0.2">
      <c r="B1870" s="71" t="s">
        <v>1119</v>
      </c>
      <c r="C1870" s="71" t="s">
        <v>327</v>
      </c>
      <c r="D1870" s="72">
        <v>33</v>
      </c>
      <c r="E1870" s="78">
        <v>30375123</v>
      </c>
      <c r="F1870" s="74" t="s">
        <v>343</v>
      </c>
      <c r="G1870" s="75">
        <v>416247</v>
      </c>
      <c r="H1870" s="75">
        <v>416247</v>
      </c>
      <c r="I1870" s="76"/>
    </row>
    <row r="1871" spans="2:9" x14ac:dyDescent="0.2">
      <c r="B1871" s="71" t="s">
        <v>1119</v>
      </c>
      <c r="C1871" s="71" t="s">
        <v>327</v>
      </c>
      <c r="D1871" s="72">
        <v>33</v>
      </c>
      <c r="E1871" s="78">
        <v>40004811</v>
      </c>
      <c r="F1871" s="74" t="s">
        <v>344</v>
      </c>
      <c r="G1871" s="75">
        <v>6915020</v>
      </c>
      <c r="H1871" s="75">
        <v>1900000</v>
      </c>
      <c r="I1871" s="76"/>
    </row>
    <row r="1872" spans="2:9" ht="25.5" x14ac:dyDescent="0.2">
      <c r="B1872" s="71" t="s">
        <v>1119</v>
      </c>
      <c r="C1872" s="71" t="s">
        <v>327</v>
      </c>
      <c r="D1872" s="72">
        <v>33</v>
      </c>
      <c r="E1872" s="78">
        <v>40002618</v>
      </c>
      <c r="F1872" s="74" t="s">
        <v>345</v>
      </c>
      <c r="G1872" s="75">
        <v>100000</v>
      </c>
      <c r="H1872" s="75">
        <v>70000</v>
      </c>
      <c r="I1872" s="76"/>
    </row>
    <row r="1873" spans="2:9" ht="25.5" x14ac:dyDescent="0.2">
      <c r="B1873" s="71" t="s">
        <v>1119</v>
      </c>
      <c r="C1873" s="71" t="s">
        <v>327</v>
      </c>
      <c r="D1873" s="72">
        <v>33</v>
      </c>
      <c r="E1873" s="78">
        <v>40002621</v>
      </c>
      <c r="F1873" s="74" t="s">
        <v>346</v>
      </c>
      <c r="G1873" s="75">
        <v>89690</v>
      </c>
      <c r="H1873" s="75">
        <v>62783</v>
      </c>
      <c r="I1873" s="76"/>
    </row>
    <row r="1874" spans="2:9" x14ac:dyDescent="0.2">
      <c r="B1874" s="71" t="s">
        <v>1119</v>
      </c>
      <c r="C1874" s="71" t="s">
        <v>327</v>
      </c>
      <c r="D1874" s="72">
        <v>33</v>
      </c>
      <c r="E1874" s="78">
        <v>40002624</v>
      </c>
      <c r="F1874" s="74" t="s">
        <v>347</v>
      </c>
      <c r="G1874" s="75">
        <v>98983.179000000004</v>
      </c>
      <c r="H1874" s="75">
        <v>39288.226000000002</v>
      </c>
      <c r="I1874" s="76"/>
    </row>
    <row r="1875" spans="2:9" ht="25.5" x14ac:dyDescent="0.2">
      <c r="B1875" s="71" t="s">
        <v>1119</v>
      </c>
      <c r="C1875" s="71" t="s">
        <v>327</v>
      </c>
      <c r="D1875" s="72">
        <v>33</v>
      </c>
      <c r="E1875" s="78">
        <v>40002628</v>
      </c>
      <c r="F1875" s="74" t="s">
        <v>348</v>
      </c>
      <c r="G1875" s="75">
        <v>99970</v>
      </c>
      <c r="H1875" s="75">
        <v>69979</v>
      </c>
      <c r="I1875" s="76"/>
    </row>
    <row r="1876" spans="2:9" x14ac:dyDescent="0.2">
      <c r="B1876" s="71" t="s">
        <v>1119</v>
      </c>
      <c r="C1876" s="71" t="s">
        <v>327</v>
      </c>
      <c r="D1876" s="72">
        <v>33</v>
      </c>
      <c r="E1876" s="78">
        <v>40002637</v>
      </c>
      <c r="F1876" s="74" t="s">
        <v>349</v>
      </c>
      <c r="G1876" s="75">
        <v>99967.504000000001</v>
      </c>
      <c r="H1876" s="75">
        <v>69977.252999999997</v>
      </c>
      <c r="I1876" s="76"/>
    </row>
    <row r="1877" spans="2:9" ht="25.5" x14ac:dyDescent="0.2">
      <c r="B1877" s="71" t="s">
        <v>1119</v>
      </c>
      <c r="C1877" s="71" t="s">
        <v>327</v>
      </c>
      <c r="D1877" s="72">
        <v>33</v>
      </c>
      <c r="E1877" s="78">
        <v>40002638</v>
      </c>
      <c r="F1877" s="74" t="s">
        <v>350</v>
      </c>
      <c r="G1877" s="75">
        <v>99948</v>
      </c>
      <c r="H1877" s="75">
        <v>69963.600000000006</v>
      </c>
      <c r="I1877" s="76"/>
    </row>
    <row r="1878" spans="2:9" x14ac:dyDescent="0.2">
      <c r="B1878" s="71" t="s">
        <v>1119</v>
      </c>
      <c r="C1878" s="71" t="s">
        <v>327</v>
      </c>
      <c r="D1878" s="72">
        <v>33</v>
      </c>
      <c r="E1878" s="78">
        <v>40002642</v>
      </c>
      <c r="F1878" s="74" t="s">
        <v>351</v>
      </c>
      <c r="G1878" s="75">
        <v>100000</v>
      </c>
      <c r="H1878" s="75">
        <v>20000</v>
      </c>
      <c r="I1878" s="76"/>
    </row>
    <row r="1879" spans="2:9" x14ac:dyDescent="0.2">
      <c r="B1879" s="71" t="s">
        <v>1119</v>
      </c>
      <c r="C1879" s="71" t="s">
        <v>327</v>
      </c>
      <c r="D1879" s="72">
        <v>33</v>
      </c>
      <c r="E1879" s="78">
        <v>40002643</v>
      </c>
      <c r="F1879" s="74" t="s">
        <v>352</v>
      </c>
      <c r="G1879" s="75">
        <v>87814.237999999998</v>
      </c>
      <c r="H1879" s="75">
        <v>61469.966999999997</v>
      </c>
      <c r="I1879" s="76"/>
    </row>
    <row r="1880" spans="2:9" x14ac:dyDescent="0.2">
      <c r="B1880" s="71" t="s">
        <v>1119</v>
      </c>
      <c r="C1880" s="71" t="s">
        <v>327</v>
      </c>
      <c r="D1880" s="72">
        <v>33</v>
      </c>
      <c r="E1880" s="78">
        <v>30459743</v>
      </c>
      <c r="F1880" s="74" t="s">
        <v>353</v>
      </c>
      <c r="G1880" s="75">
        <v>195659</v>
      </c>
      <c r="H1880" s="75">
        <v>110000</v>
      </c>
      <c r="I1880" s="76"/>
    </row>
    <row r="1881" spans="2:9" x14ac:dyDescent="0.2">
      <c r="B1881" s="71" t="s">
        <v>1119</v>
      </c>
      <c r="C1881" s="71" t="s">
        <v>327</v>
      </c>
      <c r="D1881" s="72">
        <v>33</v>
      </c>
      <c r="E1881" s="78">
        <v>40011305</v>
      </c>
      <c r="F1881" s="74" t="s">
        <v>354</v>
      </c>
      <c r="G1881" s="75">
        <v>138200</v>
      </c>
      <c r="H1881" s="75">
        <v>92620</v>
      </c>
      <c r="I1881" s="76"/>
    </row>
    <row r="1882" spans="2:9" x14ac:dyDescent="0.2">
      <c r="B1882" s="71" t="s">
        <v>1119</v>
      </c>
      <c r="C1882" s="71" t="s">
        <v>327</v>
      </c>
      <c r="D1882" s="72">
        <v>33</v>
      </c>
      <c r="E1882" s="78">
        <v>40014352</v>
      </c>
      <c r="F1882" s="74" t="s">
        <v>355</v>
      </c>
      <c r="G1882" s="75">
        <v>1000822</v>
      </c>
      <c r="H1882" s="75">
        <v>1000822</v>
      </c>
      <c r="I1882" s="76"/>
    </row>
    <row r="1883" spans="2:9" x14ac:dyDescent="0.2">
      <c r="B1883" s="71" t="s">
        <v>1119</v>
      </c>
      <c r="C1883" s="71" t="s">
        <v>327</v>
      </c>
      <c r="D1883" s="72">
        <v>33</v>
      </c>
      <c r="E1883" s="78">
        <v>40013410</v>
      </c>
      <c r="F1883" s="74" t="s">
        <v>356</v>
      </c>
      <c r="G1883" s="75">
        <v>655312</v>
      </c>
      <c r="H1883" s="75">
        <v>132023</v>
      </c>
      <c r="I1883" s="76"/>
    </row>
    <row r="1884" spans="2:9" x14ac:dyDescent="0.2">
      <c r="B1884" s="71" t="s">
        <v>1119</v>
      </c>
      <c r="C1884" s="71" t="s">
        <v>357</v>
      </c>
      <c r="D1884" s="72">
        <v>29</v>
      </c>
      <c r="E1884" s="78">
        <v>30085485</v>
      </c>
      <c r="F1884" s="74" t="s">
        <v>358</v>
      </c>
      <c r="G1884" s="75">
        <v>890279</v>
      </c>
      <c r="H1884" s="75">
        <v>0</v>
      </c>
      <c r="I1884" s="76"/>
    </row>
    <row r="1885" spans="2:9" x14ac:dyDescent="0.2">
      <c r="B1885" s="71" t="s">
        <v>1119</v>
      </c>
      <c r="C1885" s="71" t="s">
        <v>359</v>
      </c>
      <c r="D1885" s="72">
        <v>29</v>
      </c>
      <c r="E1885" s="78">
        <v>30129000</v>
      </c>
      <c r="F1885" s="74" t="s">
        <v>360</v>
      </c>
      <c r="G1885" s="75">
        <v>279553</v>
      </c>
      <c r="H1885" s="75">
        <v>279553</v>
      </c>
      <c r="I1885" s="76"/>
    </row>
    <row r="1886" spans="2:9" x14ac:dyDescent="0.2">
      <c r="B1886" s="71" t="s">
        <v>1119</v>
      </c>
      <c r="C1886" s="71" t="s">
        <v>361</v>
      </c>
      <c r="D1886" s="72">
        <v>29</v>
      </c>
      <c r="E1886" s="78">
        <v>30260122</v>
      </c>
      <c r="F1886" s="74" t="s">
        <v>362</v>
      </c>
      <c r="G1886" s="75">
        <v>124652</v>
      </c>
      <c r="H1886" s="75">
        <v>124652</v>
      </c>
      <c r="I1886" s="76"/>
    </row>
    <row r="1887" spans="2:9" x14ac:dyDescent="0.2">
      <c r="B1887" s="71" t="s">
        <v>1119</v>
      </c>
      <c r="C1887" s="71" t="s">
        <v>363</v>
      </c>
      <c r="D1887" s="72">
        <v>29</v>
      </c>
      <c r="E1887" s="78">
        <v>30301272</v>
      </c>
      <c r="F1887" s="74" t="s">
        <v>364</v>
      </c>
      <c r="G1887" s="75">
        <v>389346</v>
      </c>
      <c r="H1887" s="75">
        <v>0</v>
      </c>
      <c r="I1887" s="76"/>
    </row>
    <row r="1888" spans="2:9" x14ac:dyDescent="0.2">
      <c r="B1888" s="71" t="s">
        <v>1119</v>
      </c>
      <c r="C1888" s="71" t="s">
        <v>285</v>
      </c>
      <c r="D1888" s="72">
        <v>29</v>
      </c>
      <c r="E1888" s="78">
        <v>30360576</v>
      </c>
      <c r="F1888" s="74" t="s">
        <v>365</v>
      </c>
      <c r="G1888" s="75">
        <v>94962</v>
      </c>
      <c r="H1888" s="75">
        <v>94962</v>
      </c>
      <c r="I1888" s="77" t="s">
        <v>62</v>
      </c>
    </row>
    <row r="1889" spans="2:9" x14ac:dyDescent="0.2">
      <c r="B1889" s="71" t="s">
        <v>1119</v>
      </c>
      <c r="C1889" s="71" t="s">
        <v>366</v>
      </c>
      <c r="D1889" s="72">
        <v>29</v>
      </c>
      <c r="E1889" s="78">
        <v>30366473</v>
      </c>
      <c r="F1889" s="74" t="s">
        <v>367</v>
      </c>
      <c r="G1889" s="75">
        <v>217977</v>
      </c>
      <c r="H1889" s="75">
        <v>35474</v>
      </c>
      <c r="I1889" s="76"/>
    </row>
    <row r="1890" spans="2:9" x14ac:dyDescent="0.2">
      <c r="B1890" s="71" t="s">
        <v>1119</v>
      </c>
      <c r="C1890" s="71" t="s">
        <v>116</v>
      </c>
      <c r="D1890" s="72">
        <v>29</v>
      </c>
      <c r="E1890" s="78">
        <v>30366984</v>
      </c>
      <c r="F1890" s="74" t="s">
        <v>368</v>
      </c>
      <c r="G1890" s="75">
        <v>375737</v>
      </c>
      <c r="H1890" s="75">
        <v>320745</v>
      </c>
      <c r="I1890" s="77" t="s">
        <v>62</v>
      </c>
    </row>
    <row r="1891" spans="2:9" x14ac:dyDescent="0.2">
      <c r="B1891" s="71" t="s">
        <v>1119</v>
      </c>
      <c r="C1891" s="71" t="s">
        <v>285</v>
      </c>
      <c r="D1891" s="72">
        <v>29</v>
      </c>
      <c r="E1891" s="78">
        <v>30378626</v>
      </c>
      <c r="F1891" s="74" t="s">
        <v>369</v>
      </c>
      <c r="G1891" s="75">
        <v>239997</v>
      </c>
      <c r="H1891" s="75">
        <v>239997</v>
      </c>
      <c r="I1891" s="77" t="s">
        <v>62</v>
      </c>
    </row>
    <row r="1892" spans="2:9" x14ac:dyDescent="0.2">
      <c r="B1892" s="71" t="s">
        <v>1119</v>
      </c>
      <c r="C1892" s="71" t="s">
        <v>268</v>
      </c>
      <c r="D1892" s="72">
        <v>29</v>
      </c>
      <c r="E1892" s="78">
        <v>30398475</v>
      </c>
      <c r="F1892" s="74" t="s">
        <v>370</v>
      </c>
      <c r="G1892" s="75">
        <v>99246</v>
      </c>
      <c r="H1892" s="75">
        <v>99246</v>
      </c>
      <c r="I1892" s="77" t="s">
        <v>62</v>
      </c>
    </row>
    <row r="1893" spans="2:9" x14ac:dyDescent="0.2">
      <c r="B1893" s="71" t="s">
        <v>1119</v>
      </c>
      <c r="C1893" s="71" t="s">
        <v>363</v>
      </c>
      <c r="D1893" s="72">
        <v>29</v>
      </c>
      <c r="E1893" s="78">
        <v>30400123</v>
      </c>
      <c r="F1893" s="74" t="s">
        <v>371</v>
      </c>
      <c r="G1893" s="75">
        <v>556060</v>
      </c>
      <c r="H1893" s="75">
        <v>121058</v>
      </c>
      <c r="I1893" s="76"/>
    </row>
    <row r="1894" spans="2:9" x14ac:dyDescent="0.2">
      <c r="B1894" s="71" t="s">
        <v>1119</v>
      </c>
      <c r="C1894" s="71" t="s">
        <v>285</v>
      </c>
      <c r="D1894" s="72">
        <v>29</v>
      </c>
      <c r="E1894" s="78">
        <v>30415030</v>
      </c>
      <c r="F1894" s="74" t="s">
        <v>372</v>
      </c>
      <c r="G1894" s="75">
        <v>74466</v>
      </c>
      <c r="H1894" s="75">
        <v>74466</v>
      </c>
      <c r="I1894" s="77" t="s">
        <v>62</v>
      </c>
    </row>
    <row r="1895" spans="2:9" x14ac:dyDescent="0.2">
      <c r="B1895" s="71" t="s">
        <v>1119</v>
      </c>
      <c r="C1895" s="71" t="s">
        <v>373</v>
      </c>
      <c r="D1895" s="72">
        <v>29</v>
      </c>
      <c r="E1895" s="78">
        <v>30418451</v>
      </c>
      <c r="F1895" s="74" t="s">
        <v>374</v>
      </c>
      <c r="G1895" s="75">
        <v>512633</v>
      </c>
      <c r="H1895" s="75">
        <v>512633</v>
      </c>
      <c r="I1895" s="76"/>
    </row>
    <row r="1896" spans="2:9" x14ac:dyDescent="0.2">
      <c r="B1896" s="71" t="s">
        <v>1119</v>
      </c>
      <c r="C1896" s="71" t="s">
        <v>297</v>
      </c>
      <c r="D1896" s="72">
        <v>29</v>
      </c>
      <c r="E1896" s="78">
        <v>30427576</v>
      </c>
      <c r="F1896" s="74" t="s">
        <v>375</v>
      </c>
      <c r="G1896" s="75">
        <v>137159</v>
      </c>
      <c r="H1896" s="75">
        <v>137159</v>
      </c>
      <c r="I1896" s="76"/>
    </row>
    <row r="1897" spans="2:9" x14ac:dyDescent="0.2">
      <c r="B1897" s="71" t="s">
        <v>1119</v>
      </c>
      <c r="C1897" s="71" t="s">
        <v>366</v>
      </c>
      <c r="D1897" s="72">
        <v>29</v>
      </c>
      <c r="E1897" s="78">
        <v>30429276</v>
      </c>
      <c r="F1897" s="74" t="s">
        <v>376</v>
      </c>
      <c r="G1897" s="75">
        <v>919463</v>
      </c>
      <c r="H1897" s="75">
        <v>44700</v>
      </c>
      <c r="I1897" s="76"/>
    </row>
    <row r="1898" spans="2:9" x14ac:dyDescent="0.2">
      <c r="B1898" s="71" t="s">
        <v>1119</v>
      </c>
      <c r="C1898" s="71" t="s">
        <v>297</v>
      </c>
      <c r="D1898" s="72">
        <v>29</v>
      </c>
      <c r="E1898" s="78">
        <v>30436774</v>
      </c>
      <c r="F1898" s="74" t="s">
        <v>377</v>
      </c>
      <c r="G1898" s="75">
        <v>65450</v>
      </c>
      <c r="H1898" s="75">
        <v>0</v>
      </c>
      <c r="I1898" s="76"/>
    </row>
    <row r="1899" spans="2:9" x14ac:dyDescent="0.2">
      <c r="B1899" s="71" t="s">
        <v>1119</v>
      </c>
      <c r="C1899" s="71" t="s">
        <v>255</v>
      </c>
      <c r="D1899" s="72">
        <v>29</v>
      </c>
      <c r="E1899" s="78">
        <v>30442130</v>
      </c>
      <c r="F1899" s="74" t="s">
        <v>378</v>
      </c>
      <c r="G1899" s="75">
        <v>204199</v>
      </c>
      <c r="H1899" s="75">
        <v>0</v>
      </c>
      <c r="I1899" s="77" t="s">
        <v>62</v>
      </c>
    </row>
    <row r="1900" spans="2:9" x14ac:dyDescent="0.2">
      <c r="B1900" s="71" t="s">
        <v>1119</v>
      </c>
      <c r="C1900" s="71" t="s">
        <v>379</v>
      </c>
      <c r="D1900" s="72">
        <v>29</v>
      </c>
      <c r="E1900" s="78">
        <v>30443774</v>
      </c>
      <c r="F1900" s="74" t="s">
        <v>380</v>
      </c>
      <c r="G1900" s="75">
        <v>161658</v>
      </c>
      <c r="H1900" s="75">
        <v>44030</v>
      </c>
      <c r="I1900" s="76"/>
    </row>
    <row r="1901" spans="2:9" x14ac:dyDescent="0.2">
      <c r="B1901" s="71" t="s">
        <v>1119</v>
      </c>
      <c r="C1901" s="71" t="s">
        <v>381</v>
      </c>
      <c r="D1901" s="72">
        <v>29</v>
      </c>
      <c r="E1901" s="78">
        <v>30444423</v>
      </c>
      <c r="F1901" s="74" t="s">
        <v>382</v>
      </c>
      <c r="G1901" s="75">
        <v>104133</v>
      </c>
      <c r="H1901" s="75">
        <v>101638</v>
      </c>
      <c r="I1901" s="76"/>
    </row>
    <row r="1902" spans="2:9" x14ac:dyDescent="0.2">
      <c r="B1902" s="71" t="s">
        <v>1119</v>
      </c>
      <c r="C1902" s="71" t="s">
        <v>383</v>
      </c>
      <c r="D1902" s="72">
        <v>29</v>
      </c>
      <c r="E1902" s="78">
        <v>30446322</v>
      </c>
      <c r="F1902" s="74" t="s">
        <v>384</v>
      </c>
      <c r="G1902" s="75">
        <v>61404</v>
      </c>
      <c r="H1902" s="75">
        <v>61404</v>
      </c>
      <c r="I1902" s="76"/>
    </row>
    <row r="1903" spans="2:9" x14ac:dyDescent="0.2">
      <c r="B1903" s="71" t="s">
        <v>1119</v>
      </c>
      <c r="C1903" s="71" t="s">
        <v>385</v>
      </c>
      <c r="D1903" s="72">
        <v>29</v>
      </c>
      <c r="E1903" s="78">
        <v>30447529</v>
      </c>
      <c r="F1903" s="74" t="s">
        <v>386</v>
      </c>
      <c r="G1903" s="75">
        <v>67818</v>
      </c>
      <c r="H1903" s="75">
        <v>67818</v>
      </c>
      <c r="I1903" s="76"/>
    </row>
    <row r="1904" spans="2:9" x14ac:dyDescent="0.2">
      <c r="B1904" s="71" t="s">
        <v>1119</v>
      </c>
      <c r="C1904" s="71" t="s">
        <v>385</v>
      </c>
      <c r="D1904" s="72">
        <v>29</v>
      </c>
      <c r="E1904" s="78">
        <v>30450829</v>
      </c>
      <c r="F1904" s="74" t="s">
        <v>387</v>
      </c>
      <c r="G1904" s="75">
        <v>41400</v>
      </c>
      <c r="H1904" s="75">
        <v>41400</v>
      </c>
      <c r="I1904" s="76"/>
    </row>
    <row r="1905" spans="2:9" x14ac:dyDescent="0.2">
      <c r="B1905" s="71" t="s">
        <v>1119</v>
      </c>
      <c r="C1905" s="71" t="s">
        <v>195</v>
      </c>
      <c r="D1905" s="72">
        <v>29</v>
      </c>
      <c r="E1905" s="78">
        <v>30459472</v>
      </c>
      <c r="F1905" s="74" t="s">
        <v>388</v>
      </c>
      <c r="G1905" s="75">
        <v>67830</v>
      </c>
      <c r="H1905" s="75">
        <v>67830</v>
      </c>
      <c r="I1905" s="77" t="s">
        <v>62</v>
      </c>
    </row>
    <row r="1906" spans="2:9" x14ac:dyDescent="0.2">
      <c r="B1906" s="71" t="s">
        <v>1119</v>
      </c>
      <c r="C1906" s="71" t="s">
        <v>389</v>
      </c>
      <c r="D1906" s="72">
        <v>29</v>
      </c>
      <c r="E1906" s="78">
        <v>30459583</v>
      </c>
      <c r="F1906" s="74" t="s">
        <v>390</v>
      </c>
      <c r="G1906" s="75">
        <v>52360</v>
      </c>
      <c r="H1906" s="75">
        <v>52360</v>
      </c>
      <c r="I1906" s="76"/>
    </row>
    <row r="1907" spans="2:9" x14ac:dyDescent="0.2">
      <c r="B1907" s="71" t="s">
        <v>1119</v>
      </c>
      <c r="C1907" s="71" t="s">
        <v>391</v>
      </c>
      <c r="D1907" s="72">
        <v>29</v>
      </c>
      <c r="E1907" s="78">
        <v>30460119</v>
      </c>
      <c r="F1907" s="74" t="s">
        <v>392</v>
      </c>
      <c r="G1907" s="75">
        <v>108267</v>
      </c>
      <c r="H1907" s="75">
        <v>108267</v>
      </c>
      <c r="I1907" s="77" t="s">
        <v>62</v>
      </c>
    </row>
    <row r="1908" spans="2:9" x14ac:dyDescent="0.2">
      <c r="B1908" s="71" t="s">
        <v>1119</v>
      </c>
      <c r="C1908" s="71" t="s">
        <v>393</v>
      </c>
      <c r="D1908" s="72">
        <v>29</v>
      </c>
      <c r="E1908" s="78">
        <v>30461295</v>
      </c>
      <c r="F1908" s="74" t="s">
        <v>394</v>
      </c>
      <c r="G1908" s="75">
        <v>23678</v>
      </c>
      <c r="H1908" s="75">
        <v>11995</v>
      </c>
      <c r="I1908" s="76"/>
    </row>
    <row r="1909" spans="2:9" x14ac:dyDescent="0.2">
      <c r="B1909" s="71" t="s">
        <v>1119</v>
      </c>
      <c r="C1909" s="71" t="s">
        <v>200</v>
      </c>
      <c r="D1909" s="72">
        <v>29</v>
      </c>
      <c r="E1909" s="78">
        <v>30464887</v>
      </c>
      <c r="F1909" s="74" t="s">
        <v>395</v>
      </c>
      <c r="G1909" s="75">
        <v>60284</v>
      </c>
      <c r="H1909" s="75">
        <v>0</v>
      </c>
      <c r="I1909" s="77" t="s">
        <v>62</v>
      </c>
    </row>
    <row r="1910" spans="2:9" x14ac:dyDescent="0.2">
      <c r="B1910" s="71" t="s">
        <v>1119</v>
      </c>
      <c r="C1910" s="71" t="s">
        <v>72</v>
      </c>
      <c r="D1910" s="72">
        <v>29</v>
      </c>
      <c r="E1910" s="78">
        <v>30466241</v>
      </c>
      <c r="F1910" s="74" t="s">
        <v>396</v>
      </c>
      <c r="G1910" s="75">
        <v>126342</v>
      </c>
      <c r="H1910" s="75">
        <v>126342</v>
      </c>
      <c r="I1910" s="77" t="s">
        <v>62</v>
      </c>
    </row>
    <row r="1911" spans="2:9" x14ac:dyDescent="0.2">
      <c r="B1911" s="71" t="s">
        <v>1119</v>
      </c>
      <c r="C1911" s="71" t="s">
        <v>397</v>
      </c>
      <c r="D1911" s="72">
        <v>29</v>
      </c>
      <c r="E1911" s="78">
        <v>30469445</v>
      </c>
      <c r="F1911" s="74" t="s">
        <v>398</v>
      </c>
      <c r="G1911" s="75">
        <v>150393</v>
      </c>
      <c r="H1911" s="75">
        <v>60130</v>
      </c>
      <c r="I1911" s="76"/>
    </row>
    <row r="1912" spans="2:9" x14ac:dyDescent="0.2">
      <c r="B1912" s="71" t="s">
        <v>1119</v>
      </c>
      <c r="C1912" s="71" t="s">
        <v>285</v>
      </c>
      <c r="D1912" s="72">
        <v>29</v>
      </c>
      <c r="E1912" s="78">
        <v>30470635</v>
      </c>
      <c r="F1912" s="74" t="s">
        <v>399</v>
      </c>
      <c r="G1912" s="75">
        <v>56525</v>
      </c>
      <c r="H1912" s="75">
        <v>0</v>
      </c>
      <c r="I1912" s="77" t="s">
        <v>62</v>
      </c>
    </row>
    <row r="1913" spans="2:9" x14ac:dyDescent="0.2">
      <c r="B1913" s="71" t="s">
        <v>1119</v>
      </c>
      <c r="C1913" s="71" t="s">
        <v>200</v>
      </c>
      <c r="D1913" s="72">
        <v>29</v>
      </c>
      <c r="E1913" s="78">
        <v>30478145</v>
      </c>
      <c r="F1913" s="74" t="s">
        <v>400</v>
      </c>
      <c r="G1913" s="75">
        <v>214777</v>
      </c>
      <c r="H1913" s="75">
        <v>0</v>
      </c>
      <c r="I1913" s="77" t="s">
        <v>62</v>
      </c>
    </row>
    <row r="1914" spans="2:9" x14ac:dyDescent="0.2">
      <c r="B1914" s="71" t="s">
        <v>1119</v>
      </c>
      <c r="C1914" s="71" t="s">
        <v>401</v>
      </c>
      <c r="D1914" s="72">
        <v>29</v>
      </c>
      <c r="E1914" s="78">
        <v>30478844</v>
      </c>
      <c r="F1914" s="74" t="s">
        <v>402</v>
      </c>
      <c r="G1914" s="75">
        <v>189665</v>
      </c>
      <c r="H1914" s="75">
        <v>184000</v>
      </c>
      <c r="I1914" s="76"/>
    </row>
    <row r="1915" spans="2:9" x14ac:dyDescent="0.2">
      <c r="B1915" s="71" t="s">
        <v>1119</v>
      </c>
      <c r="C1915" s="71" t="s">
        <v>403</v>
      </c>
      <c r="D1915" s="72">
        <v>29</v>
      </c>
      <c r="E1915" s="78">
        <v>30481221</v>
      </c>
      <c r="F1915" s="74" t="s">
        <v>404</v>
      </c>
      <c r="G1915" s="75">
        <v>472721</v>
      </c>
      <c r="H1915" s="75">
        <v>178677</v>
      </c>
      <c r="I1915" s="76"/>
    </row>
    <row r="1916" spans="2:9" x14ac:dyDescent="0.2">
      <c r="B1916" s="71" t="s">
        <v>1119</v>
      </c>
      <c r="C1916" s="71" t="s">
        <v>405</v>
      </c>
      <c r="D1916" s="72">
        <v>29</v>
      </c>
      <c r="E1916" s="78">
        <v>30482425</v>
      </c>
      <c r="F1916" s="74" t="s">
        <v>406</v>
      </c>
      <c r="G1916" s="75">
        <v>181341</v>
      </c>
      <c r="H1916" s="75">
        <v>133113</v>
      </c>
      <c r="I1916" s="76"/>
    </row>
    <row r="1917" spans="2:9" x14ac:dyDescent="0.2">
      <c r="B1917" s="71" t="s">
        <v>1119</v>
      </c>
      <c r="C1917" s="71" t="s">
        <v>318</v>
      </c>
      <c r="D1917" s="72">
        <v>29</v>
      </c>
      <c r="E1917" s="78">
        <v>30482426</v>
      </c>
      <c r="F1917" s="74" t="s">
        <v>407</v>
      </c>
      <c r="G1917" s="75">
        <v>1023295</v>
      </c>
      <c r="H1917" s="75">
        <v>0</v>
      </c>
      <c r="I1917" s="76"/>
    </row>
    <row r="1918" spans="2:9" x14ac:dyDescent="0.2">
      <c r="B1918" s="71" t="s">
        <v>1119</v>
      </c>
      <c r="C1918" s="71" t="s">
        <v>408</v>
      </c>
      <c r="D1918" s="72">
        <v>29</v>
      </c>
      <c r="E1918" s="78">
        <v>30482434</v>
      </c>
      <c r="F1918" s="74" t="s">
        <v>409</v>
      </c>
      <c r="G1918" s="75">
        <v>482400</v>
      </c>
      <c r="H1918" s="75">
        <v>450356</v>
      </c>
      <c r="I1918" s="76"/>
    </row>
    <row r="1919" spans="2:9" x14ac:dyDescent="0.2">
      <c r="B1919" s="71" t="s">
        <v>1119</v>
      </c>
      <c r="C1919" s="71" t="s">
        <v>285</v>
      </c>
      <c r="D1919" s="72">
        <v>29</v>
      </c>
      <c r="E1919" s="78">
        <v>30482561</v>
      </c>
      <c r="F1919" s="74" t="s">
        <v>410</v>
      </c>
      <c r="G1919" s="75">
        <v>47490</v>
      </c>
      <c r="H1919" s="75">
        <v>47490</v>
      </c>
      <c r="I1919" s="77" t="s">
        <v>62</v>
      </c>
    </row>
    <row r="1920" spans="2:9" x14ac:dyDescent="0.2">
      <c r="B1920" s="71" t="s">
        <v>1119</v>
      </c>
      <c r="C1920" s="71" t="s">
        <v>255</v>
      </c>
      <c r="D1920" s="72">
        <v>29</v>
      </c>
      <c r="E1920" s="78">
        <v>30482817</v>
      </c>
      <c r="F1920" s="74" t="s">
        <v>411</v>
      </c>
      <c r="G1920" s="75">
        <v>191590</v>
      </c>
      <c r="H1920" s="75">
        <v>0</v>
      </c>
      <c r="I1920" s="77" t="s">
        <v>62</v>
      </c>
    </row>
    <row r="1921" spans="2:9" x14ac:dyDescent="0.2">
      <c r="B1921" s="71" t="s">
        <v>1119</v>
      </c>
      <c r="C1921" s="71" t="s">
        <v>412</v>
      </c>
      <c r="D1921" s="72">
        <v>29</v>
      </c>
      <c r="E1921" s="78">
        <v>30482908</v>
      </c>
      <c r="F1921" s="74" t="s">
        <v>413</v>
      </c>
      <c r="G1921" s="75">
        <v>76971</v>
      </c>
      <c r="H1921" s="75">
        <v>75322</v>
      </c>
      <c r="I1921" s="76"/>
    </row>
    <row r="1922" spans="2:9" x14ac:dyDescent="0.2">
      <c r="B1922" s="71" t="s">
        <v>1119</v>
      </c>
      <c r="C1922" s="71" t="s">
        <v>357</v>
      </c>
      <c r="D1922" s="72">
        <v>29</v>
      </c>
      <c r="E1922" s="78">
        <v>30483250</v>
      </c>
      <c r="F1922" s="74" t="s">
        <v>414</v>
      </c>
      <c r="G1922" s="75">
        <v>70167</v>
      </c>
      <c r="H1922" s="75">
        <v>67235</v>
      </c>
      <c r="I1922" s="76"/>
    </row>
    <row r="1923" spans="2:9" x14ac:dyDescent="0.2">
      <c r="B1923" s="71" t="s">
        <v>1119</v>
      </c>
      <c r="C1923" s="71" t="s">
        <v>285</v>
      </c>
      <c r="D1923" s="72">
        <v>29</v>
      </c>
      <c r="E1923" s="78">
        <v>30483443</v>
      </c>
      <c r="F1923" s="74" t="s">
        <v>415</v>
      </c>
      <c r="G1923" s="75">
        <v>172502</v>
      </c>
      <c r="H1923" s="75">
        <v>172502</v>
      </c>
      <c r="I1923" s="77" t="s">
        <v>62</v>
      </c>
    </row>
    <row r="1924" spans="2:9" x14ac:dyDescent="0.2">
      <c r="B1924" s="71" t="s">
        <v>1119</v>
      </c>
      <c r="C1924" s="71" t="s">
        <v>416</v>
      </c>
      <c r="D1924" s="72">
        <v>29</v>
      </c>
      <c r="E1924" s="78">
        <v>30483780</v>
      </c>
      <c r="F1924" s="74" t="s">
        <v>417</v>
      </c>
      <c r="G1924" s="75">
        <v>219595</v>
      </c>
      <c r="H1924" s="75">
        <v>83278</v>
      </c>
      <c r="I1924" s="76"/>
    </row>
    <row r="1925" spans="2:9" x14ac:dyDescent="0.2">
      <c r="B1925" s="71" t="s">
        <v>1119</v>
      </c>
      <c r="C1925" s="71" t="s">
        <v>418</v>
      </c>
      <c r="D1925" s="72">
        <v>29</v>
      </c>
      <c r="E1925" s="78">
        <v>30484047</v>
      </c>
      <c r="F1925" s="74" t="s">
        <v>419</v>
      </c>
      <c r="G1925" s="75">
        <v>56525</v>
      </c>
      <c r="H1925" s="75">
        <v>56525</v>
      </c>
      <c r="I1925" s="76"/>
    </row>
    <row r="1926" spans="2:9" x14ac:dyDescent="0.2">
      <c r="B1926" s="71" t="s">
        <v>1119</v>
      </c>
      <c r="C1926" s="71" t="s">
        <v>195</v>
      </c>
      <c r="D1926" s="72">
        <v>29</v>
      </c>
      <c r="E1926" s="78">
        <v>30484259</v>
      </c>
      <c r="F1926" s="74" t="s">
        <v>420</v>
      </c>
      <c r="G1926" s="75">
        <v>142247</v>
      </c>
      <c r="H1926" s="75">
        <v>141610</v>
      </c>
      <c r="I1926" s="77" t="s">
        <v>62</v>
      </c>
    </row>
    <row r="1927" spans="2:9" x14ac:dyDescent="0.2">
      <c r="B1927" s="71" t="s">
        <v>1119</v>
      </c>
      <c r="C1927" s="71" t="s">
        <v>421</v>
      </c>
      <c r="D1927" s="72">
        <v>29</v>
      </c>
      <c r="E1927" s="78">
        <v>30484264</v>
      </c>
      <c r="F1927" s="74" t="s">
        <v>422</v>
      </c>
      <c r="G1927" s="75">
        <v>109908</v>
      </c>
      <c r="H1927" s="75">
        <v>109908</v>
      </c>
      <c r="I1927" s="76"/>
    </row>
    <row r="1928" spans="2:9" x14ac:dyDescent="0.2">
      <c r="B1928" s="71" t="s">
        <v>1119</v>
      </c>
      <c r="C1928" s="71" t="s">
        <v>327</v>
      </c>
      <c r="D1928" s="72">
        <v>29</v>
      </c>
      <c r="E1928" s="78">
        <v>30484566</v>
      </c>
      <c r="F1928" s="74" t="s">
        <v>423</v>
      </c>
      <c r="G1928" s="75">
        <v>2138995</v>
      </c>
      <c r="H1928" s="75">
        <v>0</v>
      </c>
      <c r="I1928" s="76"/>
    </row>
    <row r="1929" spans="2:9" x14ac:dyDescent="0.2">
      <c r="B1929" s="71" t="s">
        <v>1119</v>
      </c>
      <c r="C1929" s="71" t="s">
        <v>424</v>
      </c>
      <c r="D1929" s="72">
        <v>29</v>
      </c>
      <c r="E1929" s="78">
        <v>30484575</v>
      </c>
      <c r="F1929" s="74" t="s">
        <v>425</v>
      </c>
      <c r="G1929" s="75">
        <v>84201</v>
      </c>
      <c r="H1929" s="75">
        <v>0</v>
      </c>
      <c r="I1929" s="76"/>
    </row>
    <row r="1930" spans="2:9" x14ac:dyDescent="0.2">
      <c r="B1930" s="71" t="s">
        <v>1119</v>
      </c>
      <c r="C1930" s="71" t="s">
        <v>418</v>
      </c>
      <c r="D1930" s="72">
        <v>29</v>
      </c>
      <c r="E1930" s="78">
        <v>30485520</v>
      </c>
      <c r="F1930" s="74" t="s">
        <v>426</v>
      </c>
      <c r="G1930" s="75">
        <v>913094</v>
      </c>
      <c r="H1930" s="75">
        <v>0</v>
      </c>
      <c r="I1930" s="76"/>
    </row>
    <row r="1931" spans="2:9" x14ac:dyDescent="0.2">
      <c r="B1931" s="71" t="s">
        <v>1119</v>
      </c>
      <c r="C1931" s="71" t="s">
        <v>421</v>
      </c>
      <c r="D1931" s="72">
        <v>29</v>
      </c>
      <c r="E1931" s="78">
        <v>30486827</v>
      </c>
      <c r="F1931" s="74" t="s">
        <v>427</v>
      </c>
      <c r="G1931" s="75">
        <v>89964</v>
      </c>
      <c r="H1931" s="75">
        <v>89964</v>
      </c>
      <c r="I1931" s="76"/>
    </row>
    <row r="1932" spans="2:9" x14ac:dyDescent="0.2">
      <c r="B1932" s="71" t="s">
        <v>1119</v>
      </c>
      <c r="C1932" s="71" t="s">
        <v>257</v>
      </c>
      <c r="D1932" s="72">
        <v>29</v>
      </c>
      <c r="E1932" s="78">
        <v>30486831</v>
      </c>
      <c r="F1932" s="74" t="s">
        <v>428</v>
      </c>
      <c r="G1932" s="75">
        <v>132470</v>
      </c>
      <c r="H1932" s="75">
        <v>0</v>
      </c>
      <c r="I1932" s="76"/>
    </row>
    <row r="1933" spans="2:9" x14ac:dyDescent="0.2">
      <c r="B1933" s="71" t="s">
        <v>1119</v>
      </c>
      <c r="C1933" s="71" t="s">
        <v>255</v>
      </c>
      <c r="D1933" s="72">
        <v>29</v>
      </c>
      <c r="E1933" s="78">
        <v>30487266</v>
      </c>
      <c r="F1933" s="74" t="s">
        <v>429</v>
      </c>
      <c r="G1933" s="75">
        <v>298117</v>
      </c>
      <c r="H1933" s="75">
        <v>0</v>
      </c>
      <c r="I1933" s="77" t="s">
        <v>62</v>
      </c>
    </row>
    <row r="1934" spans="2:9" x14ac:dyDescent="0.2">
      <c r="B1934" s="71" t="s">
        <v>1119</v>
      </c>
      <c r="C1934" s="71" t="s">
        <v>430</v>
      </c>
      <c r="D1934" s="72">
        <v>29</v>
      </c>
      <c r="E1934" s="78">
        <v>30487422</v>
      </c>
      <c r="F1934" s="74" t="s">
        <v>431</v>
      </c>
      <c r="G1934" s="75">
        <v>893316</v>
      </c>
      <c r="H1934" s="75">
        <v>0</v>
      </c>
      <c r="I1934" s="76"/>
    </row>
    <row r="1935" spans="2:9" x14ac:dyDescent="0.2">
      <c r="B1935" s="71" t="s">
        <v>1119</v>
      </c>
      <c r="C1935" s="71" t="s">
        <v>381</v>
      </c>
      <c r="D1935" s="72">
        <v>29</v>
      </c>
      <c r="E1935" s="78">
        <v>30488423</v>
      </c>
      <c r="F1935" s="74" t="s">
        <v>432</v>
      </c>
      <c r="G1935" s="75">
        <v>1319875</v>
      </c>
      <c r="H1935" s="75">
        <v>0</v>
      </c>
      <c r="I1935" s="76"/>
    </row>
    <row r="1936" spans="2:9" x14ac:dyDescent="0.2">
      <c r="B1936" s="71" t="s">
        <v>1119</v>
      </c>
      <c r="C1936" s="71" t="s">
        <v>397</v>
      </c>
      <c r="D1936" s="72">
        <v>29</v>
      </c>
      <c r="E1936" s="78">
        <v>40000055</v>
      </c>
      <c r="F1936" s="74" t="s">
        <v>433</v>
      </c>
      <c r="G1936" s="75">
        <v>101507</v>
      </c>
      <c r="H1936" s="75">
        <v>101507</v>
      </c>
      <c r="I1936" s="76"/>
    </row>
    <row r="1937" spans="2:9" x14ac:dyDescent="0.2">
      <c r="B1937" s="71" t="s">
        <v>1119</v>
      </c>
      <c r="C1937" s="71" t="s">
        <v>285</v>
      </c>
      <c r="D1937" s="72">
        <v>29</v>
      </c>
      <c r="E1937" s="78">
        <v>40000164</v>
      </c>
      <c r="F1937" s="74" t="s">
        <v>434</v>
      </c>
      <c r="G1937" s="75">
        <v>65438</v>
      </c>
      <c r="H1937" s="75">
        <v>65438</v>
      </c>
      <c r="I1937" s="77" t="s">
        <v>62</v>
      </c>
    </row>
    <row r="1938" spans="2:9" x14ac:dyDescent="0.2">
      <c r="B1938" s="71" t="s">
        <v>1119</v>
      </c>
      <c r="C1938" s="71" t="s">
        <v>435</v>
      </c>
      <c r="D1938" s="72">
        <v>29</v>
      </c>
      <c r="E1938" s="78">
        <v>40000235</v>
      </c>
      <c r="F1938" s="74" t="s">
        <v>436</v>
      </c>
      <c r="G1938" s="75">
        <v>108766</v>
      </c>
      <c r="H1938" s="75">
        <v>108766</v>
      </c>
      <c r="I1938" s="76"/>
    </row>
    <row r="1939" spans="2:9" x14ac:dyDescent="0.2">
      <c r="B1939" s="71" t="s">
        <v>1119</v>
      </c>
      <c r="C1939" s="71" t="s">
        <v>153</v>
      </c>
      <c r="D1939" s="72">
        <v>29</v>
      </c>
      <c r="E1939" s="78">
        <v>40000263</v>
      </c>
      <c r="F1939" s="74" t="s">
        <v>437</v>
      </c>
      <c r="G1939" s="75">
        <v>66296</v>
      </c>
      <c r="H1939" s="75">
        <v>66296</v>
      </c>
      <c r="I1939" s="77" t="s">
        <v>62</v>
      </c>
    </row>
    <row r="1940" spans="2:9" x14ac:dyDescent="0.2">
      <c r="B1940" s="71" t="s">
        <v>1119</v>
      </c>
      <c r="C1940" s="71" t="s">
        <v>144</v>
      </c>
      <c r="D1940" s="72">
        <v>29</v>
      </c>
      <c r="E1940" s="78">
        <v>40000281</v>
      </c>
      <c r="F1940" s="74" t="s">
        <v>438</v>
      </c>
      <c r="G1940" s="75">
        <v>78206</v>
      </c>
      <c r="H1940" s="75">
        <v>0</v>
      </c>
      <c r="I1940" s="77" t="s">
        <v>62</v>
      </c>
    </row>
    <row r="1941" spans="2:9" x14ac:dyDescent="0.2">
      <c r="B1941" s="71" t="s">
        <v>1119</v>
      </c>
      <c r="C1941" s="71" t="s">
        <v>439</v>
      </c>
      <c r="D1941" s="72">
        <v>29</v>
      </c>
      <c r="E1941" s="78">
        <v>40000285</v>
      </c>
      <c r="F1941" s="74" t="s">
        <v>440</v>
      </c>
      <c r="G1941" s="75">
        <v>253100</v>
      </c>
      <c r="H1941" s="75">
        <v>0</v>
      </c>
      <c r="I1941" s="77" t="s">
        <v>62</v>
      </c>
    </row>
    <row r="1942" spans="2:9" x14ac:dyDescent="0.2">
      <c r="B1942" s="71" t="s">
        <v>1119</v>
      </c>
      <c r="C1942" s="71" t="s">
        <v>72</v>
      </c>
      <c r="D1942" s="72">
        <v>29</v>
      </c>
      <c r="E1942" s="78">
        <v>40000298</v>
      </c>
      <c r="F1942" s="74" t="s">
        <v>441</v>
      </c>
      <c r="G1942" s="75">
        <v>170373</v>
      </c>
      <c r="H1942" s="75">
        <v>118334</v>
      </c>
      <c r="I1942" s="77" t="s">
        <v>62</v>
      </c>
    </row>
    <row r="1943" spans="2:9" x14ac:dyDescent="0.2">
      <c r="B1943" s="71" t="s">
        <v>1119</v>
      </c>
      <c r="C1943" s="71" t="s">
        <v>379</v>
      </c>
      <c r="D1943" s="72">
        <v>29</v>
      </c>
      <c r="E1943" s="78">
        <v>40000303</v>
      </c>
      <c r="F1943" s="74" t="s">
        <v>442</v>
      </c>
      <c r="G1943" s="75">
        <v>229794</v>
      </c>
      <c r="H1943" s="75">
        <v>0</v>
      </c>
      <c r="I1943" s="76"/>
    </row>
    <row r="1944" spans="2:9" x14ac:dyDescent="0.2">
      <c r="B1944" s="71" t="s">
        <v>1119</v>
      </c>
      <c r="C1944" s="71" t="s">
        <v>359</v>
      </c>
      <c r="D1944" s="72">
        <v>29</v>
      </c>
      <c r="E1944" s="78">
        <v>40000337</v>
      </c>
      <c r="F1944" s="74" t="s">
        <v>443</v>
      </c>
      <c r="G1944" s="75">
        <v>111170</v>
      </c>
      <c r="H1944" s="75">
        <v>0</v>
      </c>
      <c r="I1944" s="76"/>
    </row>
    <row r="1945" spans="2:9" x14ac:dyDescent="0.2">
      <c r="B1945" s="71" t="s">
        <v>1119</v>
      </c>
      <c r="C1945" s="71" t="s">
        <v>444</v>
      </c>
      <c r="D1945" s="72">
        <v>29</v>
      </c>
      <c r="E1945" s="78">
        <v>40000346</v>
      </c>
      <c r="F1945" s="74" t="s">
        <v>445</v>
      </c>
      <c r="G1945" s="75">
        <v>109621</v>
      </c>
      <c r="H1945" s="75">
        <v>0</v>
      </c>
      <c r="I1945" s="76"/>
    </row>
    <row r="1946" spans="2:9" x14ac:dyDescent="0.2">
      <c r="B1946" s="71" t="s">
        <v>1119</v>
      </c>
      <c r="C1946" s="71" t="s">
        <v>379</v>
      </c>
      <c r="D1946" s="72">
        <v>29</v>
      </c>
      <c r="E1946" s="78">
        <v>40000388</v>
      </c>
      <c r="F1946" s="74" t="s">
        <v>446</v>
      </c>
      <c r="G1946" s="75">
        <v>247346</v>
      </c>
      <c r="H1946" s="75">
        <v>0</v>
      </c>
      <c r="I1946" s="76"/>
    </row>
    <row r="1947" spans="2:9" x14ac:dyDescent="0.2">
      <c r="B1947" s="71" t="s">
        <v>1119</v>
      </c>
      <c r="C1947" s="71" t="s">
        <v>379</v>
      </c>
      <c r="D1947" s="72">
        <v>29</v>
      </c>
      <c r="E1947" s="78">
        <v>40000451</v>
      </c>
      <c r="F1947" s="74" t="s">
        <v>447</v>
      </c>
      <c r="G1947" s="75">
        <v>218390</v>
      </c>
      <c r="H1947" s="75">
        <v>218390</v>
      </c>
      <c r="I1947" s="76"/>
    </row>
    <row r="1948" spans="2:9" x14ac:dyDescent="0.2">
      <c r="B1948" s="71" t="s">
        <v>1119</v>
      </c>
      <c r="C1948" s="71" t="s">
        <v>403</v>
      </c>
      <c r="D1948" s="72">
        <v>29</v>
      </c>
      <c r="E1948" s="78">
        <v>40000593</v>
      </c>
      <c r="F1948" s="74" t="s">
        <v>448</v>
      </c>
      <c r="G1948" s="75">
        <v>401818</v>
      </c>
      <c r="H1948" s="75">
        <v>0</v>
      </c>
      <c r="I1948" s="76"/>
    </row>
    <row r="1949" spans="2:9" x14ac:dyDescent="0.2">
      <c r="B1949" s="71" t="s">
        <v>1119</v>
      </c>
      <c r="C1949" s="71" t="s">
        <v>255</v>
      </c>
      <c r="D1949" s="72">
        <v>29</v>
      </c>
      <c r="E1949" s="78">
        <v>40000849</v>
      </c>
      <c r="F1949" s="74" t="s">
        <v>449</v>
      </c>
      <c r="G1949" s="75">
        <v>87490</v>
      </c>
      <c r="H1949" s="75">
        <v>0</v>
      </c>
      <c r="I1949" s="77" t="s">
        <v>62</v>
      </c>
    </row>
    <row r="1950" spans="2:9" x14ac:dyDescent="0.2">
      <c r="B1950" s="71" t="s">
        <v>1119</v>
      </c>
      <c r="C1950" s="71" t="s">
        <v>450</v>
      </c>
      <c r="D1950" s="72">
        <v>29</v>
      </c>
      <c r="E1950" s="78">
        <v>40000854</v>
      </c>
      <c r="F1950" s="74" t="s">
        <v>451</v>
      </c>
      <c r="G1950" s="75">
        <v>284350</v>
      </c>
      <c r="H1950" s="75">
        <v>226100</v>
      </c>
      <c r="I1950" s="76"/>
    </row>
    <row r="1951" spans="2:9" x14ac:dyDescent="0.2">
      <c r="B1951" s="71" t="s">
        <v>1119</v>
      </c>
      <c r="C1951" s="71" t="s">
        <v>293</v>
      </c>
      <c r="D1951" s="72">
        <v>29</v>
      </c>
      <c r="E1951" s="78">
        <v>40000937</v>
      </c>
      <c r="F1951" s="74" t="s">
        <v>452</v>
      </c>
      <c r="G1951" s="75">
        <v>586412</v>
      </c>
      <c r="H1951" s="75">
        <v>586412</v>
      </c>
      <c r="I1951" s="76"/>
    </row>
    <row r="1952" spans="2:9" x14ac:dyDescent="0.2">
      <c r="B1952" s="71" t="s">
        <v>1119</v>
      </c>
      <c r="C1952" s="71" t="s">
        <v>195</v>
      </c>
      <c r="D1952" s="72">
        <v>29</v>
      </c>
      <c r="E1952" s="78">
        <v>40001022</v>
      </c>
      <c r="F1952" s="74" t="s">
        <v>453</v>
      </c>
      <c r="G1952" s="75">
        <v>78241</v>
      </c>
      <c r="H1952" s="75">
        <v>78241</v>
      </c>
      <c r="I1952" s="77" t="s">
        <v>62</v>
      </c>
    </row>
    <row r="1953" spans="2:9" x14ac:dyDescent="0.2">
      <c r="B1953" s="71" t="s">
        <v>1119</v>
      </c>
      <c r="C1953" s="71" t="s">
        <v>153</v>
      </c>
      <c r="D1953" s="72">
        <v>29</v>
      </c>
      <c r="E1953" s="78">
        <v>40001431</v>
      </c>
      <c r="F1953" s="74" t="s">
        <v>454</v>
      </c>
      <c r="G1953" s="75">
        <v>154365</v>
      </c>
      <c r="H1953" s="75">
        <v>154365</v>
      </c>
      <c r="I1953" s="77" t="s">
        <v>62</v>
      </c>
    </row>
    <row r="1954" spans="2:9" x14ac:dyDescent="0.2">
      <c r="B1954" s="71" t="s">
        <v>1119</v>
      </c>
      <c r="C1954" s="71" t="s">
        <v>268</v>
      </c>
      <c r="D1954" s="72">
        <v>29</v>
      </c>
      <c r="E1954" s="78">
        <v>40001493</v>
      </c>
      <c r="F1954" s="74" t="s">
        <v>455</v>
      </c>
      <c r="G1954" s="75">
        <v>289013</v>
      </c>
      <c r="H1954" s="75">
        <v>216310</v>
      </c>
      <c r="I1954" s="77" t="s">
        <v>62</v>
      </c>
    </row>
    <row r="1955" spans="2:9" x14ac:dyDescent="0.2">
      <c r="B1955" s="71" t="s">
        <v>1119</v>
      </c>
      <c r="C1955" s="71" t="s">
        <v>456</v>
      </c>
      <c r="D1955" s="72">
        <v>29</v>
      </c>
      <c r="E1955" s="78">
        <v>40001644</v>
      </c>
      <c r="F1955" s="74" t="s">
        <v>457</v>
      </c>
      <c r="G1955" s="75">
        <v>186325</v>
      </c>
      <c r="H1955" s="75">
        <v>186325</v>
      </c>
      <c r="I1955" s="77" t="s">
        <v>62</v>
      </c>
    </row>
    <row r="1956" spans="2:9" x14ac:dyDescent="0.2">
      <c r="B1956" s="71" t="s">
        <v>1119</v>
      </c>
      <c r="C1956" s="71" t="s">
        <v>458</v>
      </c>
      <c r="D1956" s="72">
        <v>29</v>
      </c>
      <c r="E1956" s="78">
        <v>40001693</v>
      </c>
      <c r="F1956" s="74" t="s">
        <v>459</v>
      </c>
      <c r="G1956" s="75">
        <v>235435</v>
      </c>
      <c r="H1956" s="75">
        <v>146263</v>
      </c>
      <c r="I1956" s="77" t="s">
        <v>62</v>
      </c>
    </row>
    <row r="1957" spans="2:9" x14ac:dyDescent="0.2">
      <c r="B1957" s="71" t="s">
        <v>1119</v>
      </c>
      <c r="C1957" s="71" t="s">
        <v>439</v>
      </c>
      <c r="D1957" s="72">
        <v>29</v>
      </c>
      <c r="E1957" s="78">
        <v>40001730</v>
      </c>
      <c r="F1957" s="74" t="s">
        <v>460</v>
      </c>
      <c r="G1957" s="75">
        <v>81966</v>
      </c>
      <c r="H1957" s="75">
        <v>81966</v>
      </c>
      <c r="I1957" s="77" t="s">
        <v>62</v>
      </c>
    </row>
    <row r="1958" spans="2:9" x14ac:dyDescent="0.2">
      <c r="B1958" s="71" t="s">
        <v>1119</v>
      </c>
      <c r="C1958" s="71" t="s">
        <v>357</v>
      </c>
      <c r="D1958" s="72">
        <v>29</v>
      </c>
      <c r="E1958" s="78">
        <v>40001770</v>
      </c>
      <c r="F1958" s="74" t="s">
        <v>461</v>
      </c>
      <c r="G1958" s="75">
        <v>860608</v>
      </c>
      <c r="H1958" s="75">
        <v>0</v>
      </c>
      <c r="I1958" s="76"/>
    </row>
    <row r="1959" spans="2:9" x14ac:dyDescent="0.2">
      <c r="B1959" s="71" t="s">
        <v>1119</v>
      </c>
      <c r="C1959" s="71" t="s">
        <v>444</v>
      </c>
      <c r="D1959" s="72">
        <v>29</v>
      </c>
      <c r="E1959" s="78">
        <v>40001944</v>
      </c>
      <c r="F1959" s="74" t="s">
        <v>462</v>
      </c>
      <c r="G1959" s="75">
        <v>191184</v>
      </c>
      <c r="H1959" s="75">
        <v>191184</v>
      </c>
      <c r="I1959" s="76"/>
    </row>
    <row r="1960" spans="2:9" x14ac:dyDescent="0.2">
      <c r="B1960" s="71" t="s">
        <v>1119</v>
      </c>
      <c r="C1960" s="71" t="s">
        <v>439</v>
      </c>
      <c r="D1960" s="72">
        <v>29</v>
      </c>
      <c r="E1960" s="78">
        <v>40002391</v>
      </c>
      <c r="F1960" s="74" t="s">
        <v>463</v>
      </c>
      <c r="G1960" s="75">
        <v>102269</v>
      </c>
      <c r="H1960" s="75">
        <v>102269</v>
      </c>
      <c r="I1960" s="77" t="s">
        <v>62</v>
      </c>
    </row>
    <row r="1961" spans="2:9" x14ac:dyDescent="0.2">
      <c r="B1961" s="71" t="s">
        <v>1119</v>
      </c>
      <c r="C1961" s="71" t="s">
        <v>464</v>
      </c>
      <c r="D1961" s="72">
        <v>29</v>
      </c>
      <c r="E1961" s="78">
        <v>40002513</v>
      </c>
      <c r="F1961" s="74" t="s">
        <v>465</v>
      </c>
      <c r="G1961" s="75">
        <v>29155</v>
      </c>
      <c r="H1961" s="75">
        <v>29155</v>
      </c>
      <c r="I1961" s="77" t="s">
        <v>62</v>
      </c>
    </row>
    <row r="1962" spans="2:9" x14ac:dyDescent="0.2">
      <c r="B1962" s="71" t="s">
        <v>1119</v>
      </c>
      <c r="C1962" s="71" t="s">
        <v>444</v>
      </c>
      <c r="D1962" s="72">
        <v>29</v>
      </c>
      <c r="E1962" s="78">
        <v>40002681</v>
      </c>
      <c r="F1962" s="74" t="s">
        <v>466</v>
      </c>
      <c r="G1962" s="75">
        <v>751777</v>
      </c>
      <c r="H1962" s="75">
        <v>0</v>
      </c>
      <c r="I1962" s="76"/>
    </row>
    <row r="1963" spans="2:9" x14ac:dyDescent="0.2">
      <c r="B1963" s="71" t="s">
        <v>1119</v>
      </c>
      <c r="C1963" s="71" t="s">
        <v>467</v>
      </c>
      <c r="D1963" s="72">
        <v>29</v>
      </c>
      <c r="E1963" s="78">
        <v>40002937</v>
      </c>
      <c r="F1963" s="74" t="s">
        <v>468</v>
      </c>
      <c r="G1963" s="75">
        <v>418880</v>
      </c>
      <c r="H1963" s="75">
        <v>0</v>
      </c>
      <c r="I1963" s="76"/>
    </row>
    <row r="1964" spans="2:9" x14ac:dyDescent="0.2">
      <c r="B1964" s="71" t="s">
        <v>1119</v>
      </c>
      <c r="C1964" s="71" t="s">
        <v>469</v>
      </c>
      <c r="D1964" s="72">
        <v>29</v>
      </c>
      <c r="E1964" s="78">
        <v>40002973</v>
      </c>
      <c r="F1964" s="74" t="s">
        <v>470</v>
      </c>
      <c r="G1964" s="75">
        <v>152439</v>
      </c>
      <c r="H1964" s="75">
        <v>152439</v>
      </c>
      <c r="I1964" s="76"/>
    </row>
    <row r="1965" spans="2:9" x14ac:dyDescent="0.2">
      <c r="B1965" s="71" t="s">
        <v>1119</v>
      </c>
      <c r="C1965" s="71" t="s">
        <v>153</v>
      </c>
      <c r="D1965" s="72">
        <v>29</v>
      </c>
      <c r="E1965" s="78">
        <v>40003106</v>
      </c>
      <c r="F1965" s="74" t="s">
        <v>471</v>
      </c>
      <c r="G1965" s="75">
        <v>174543</v>
      </c>
      <c r="H1965" s="75">
        <v>174543</v>
      </c>
      <c r="I1965" s="77" t="s">
        <v>62</v>
      </c>
    </row>
    <row r="1966" spans="2:9" x14ac:dyDescent="0.2">
      <c r="B1966" s="71" t="s">
        <v>1119</v>
      </c>
      <c r="C1966" s="71" t="s">
        <v>472</v>
      </c>
      <c r="D1966" s="72">
        <v>29</v>
      </c>
      <c r="E1966" s="78">
        <v>40003520</v>
      </c>
      <c r="F1966" s="74" t="s">
        <v>473</v>
      </c>
      <c r="G1966" s="75">
        <v>835287</v>
      </c>
      <c r="H1966" s="75">
        <v>0</v>
      </c>
      <c r="I1966" s="76"/>
    </row>
    <row r="1967" spans="2:9" x14ac:dyDescent="0.2">
      <c r="B1967" s="71" t="s">
        <v>1119</v>
      </c>
      <c r="C1967" s="71" t="s">
        <v>464</v>
      </c>
      <c r="D1967" s="72">
        <v>29</v>
      </c>
      <c r="E1967" s="78">
        <v>40003568</v>
      </c>
      <c r="F1967" s="74" t="s">
        <v>474</v>
      </c>
      <c r="G1967" s="75">
        <v>83655</v>
      </c>
      <c r="H1967" s="75">
        <v>83655</v>
      </c>
      <c r="I1967" s="77" t="s">
        <v>62</v>
      </c>
    </row>
    <row r="1968" spans="2:9" x14ac:dyDescent="0.2">
      <c r="B1968" s="71" t="s">
        <v>1119</v>
      </c>
      <c r="C1968" s="71" t="s">
        <v>116</v>
      </c>
      <c r="D1968" s="72">
        <v>29</v>
      </c>
      <c r="E1968" s="78">
        <v>40003710</v>
      </c>
      <c r="F1968" s="74" t="s">
        <v>475</v>
      </c>
      <c r="G1968" s="75">
        <v>1784482</v>
      </c>
      <c r="H1968" s="75">
        <v>963599</v>
      </c>
      <c r="I1968" s="77" t="s">
        <v>62</v>
      </c>
    </row>
    <row r="1969" spans="2:9" x14ac:dyDescent="0.2">
      <c r="B1969" s="71" t="s">
        <v>1119</v>
      </c>
      <c r="C1969" s="71" t="s">
        <v>105</v>
      </c>
      <c r="D1969" s="72">
        <v>29</v>
      </c>
      <c r="E1969" s="78">
        <v>40003875</v>
      </c>
      <c r="F1969" s="74" t="s">
        <v>476</v>
      </c>
      <c r="G1969" s="75">
        <v>178240</v>
      </c>
      <c r="H1969" s="75">
        <v>178240</v>
      </c>
      <c r="I1969" s="77" t="s">
        <v>62</v>
      </c>
    </row>
    <row r="1970" spans="2:9" x14ac:dyDescent="0.2">
      <c r="B1970" s="71" t="s">
        <v>1119</v>
      </c>
      <c r="C1970" s="71" t="s">
        <v>477</v>
      </c>
      <c r="D1970" s="72">
        <v>29</v>
      </c>
      <c r="E1970" s="78">
        <v>40003888</v>
      </c>
      <c r="F1970" s="74" t="s">
        <v>478</v>
      </c>
      <c r="G1970" s="75">
        <v>173730</v>
      </c>
      <c r="H1970" s="75">
        <v>0</v>
      </c>
      <c r="I1970" s="76"/>
    </row>
    <row r="1971" spans="2:9" x14ac:dyDescent="0.2">
      <c r="B1971" s="71" t="s">
        <v>1119</v>
      </c>
      <c r="C1971" s="71" t="s">
        <v>479</v>
      </c>
      <c r="D1971" s="72">
        <v>29</v>
      </c>
      <c r="E1971" s="78">
        <v>40004425</v>
      </c>
      <c r="F1971" s="74" t="s">
        <v>480</v>
      </c>
      <c r="G1971" s="75">
        <v>65593</v>
      </c>
      <c r="H1971" s="75">
        <v>65593</v>
      </c>
      <c r="I1971" s="77" t="s">
        <v>62</v>
      </c>
    </row>
    <row r="1972" spans="2:9" x14ac:dyDescent="0.2">
      <c r="B1972" s="71" t="s">
        <v>1119</v>
      </c>
      <c r="C1972" s="71" t="s">
        <v>469</v>
      </c>
      <c r="D1972" s="72">
        <v>29</v>
      </c>
      <c r="E1972" s="78">
        <v>40004527</v>
      </c>
      <c r="F1972" s="74" t="s">
        <v>481</v>
      </c>
      <c r="G1972" s="75">
        <v>106329</v>
      </c>
      <c r="H1972" s="75">
        <v>0</v>
      </c>
      <c r="I1972" s="76"/>
    </row>
    <row r="1973" spans="2:9" x14ac:dyDescent="0.2">
      <c r="B1973" s="71" t="s">
        <v>1119</v>
      </c>
      <c r="C1973" s="71" t="s">
        <v>412</v>
      </c>
      <c r="D1973" s="72">
        <v>29</v>
      </c>
      <c r="E1973" s="78">
        <v>40004940</v>
      </c>
      <c r="F1973" s="74" t="s">
        <v>482</v>
      </c>
      <c r="G1973" s="75">
        <v>130662</v>
      </c>
      <c r="H1973" s="75">
        <v>130662</v>
      </c>
      <c r="I1973" s="76"/>
    </row>
    <row r="1974" spans="2:9" x14ac:dyDescent="0.2">
      <c r="B1974" s="71" t="s">
        <v>1119</v>
      </c>
      <c r="C1974" s="71" t="s">
        <v>412</v>
      </c>
      <c r="D1974" s="72">
        <v>29</v>
      </c>
      <c r="E1974" s="78">
        <v>40004946</v>
      </c>
      <c r="F1974" s="74" t="s">
        <v>483</v>
      </c>
      <c r="G1974" s="75">
        <v>387619</v>
      </c>
      <c r="H1974" s="75">
        <v>0</v>
      </c>
      <c r="I1974" s="76"/>
    </row>
    <row r="1975" spans="2:9" x14ac:dyDescent="0.2">
      <c r="B1975" s="71" t="s">
        <v>1119</v>
      </c>
      <c r="C1975" s="71" t="s">
        <v>379</v>
      </c>
      <c r="D1975" s="72">
        <v>29</v>
      </c>
      <c r="E1975" s="78">
        <v>40005038</v>
      </c>
      <c r="F1975" s="74" t="s">
        <v>484</v>
      </c>
      <c r="G1975" s="75">
        <v>1580579</v>
      </c>
      <c r="H1975" s="75">
        <v>0</v>
      </c>
      <c r="I1975" s="76"/>
    </row>
    <row r="1976" spans="2:9" x14ac:dyDescent="0.2">
      <c r="B1976" s="71" t="s">
        <v>1119</v>
      </c>
      <c r="C1976" s="71" t="s">
        <v>186</v>
      </c>
      <c r="D1976" s="72">
        <v>29</v>
      </c>
      <c r="E1976" s="78">
        <v>40005064</v>
      </c>
      <c r="F1976" s="74" t="s">
        <v>485</v>
      </c>
      <c r="G1976" s="75">
        <v>17588</v>
      </c>
      <c r="H1976" s="75">
        <v>17588</v>
      </c>
      <c r="I1976" s="77" t="s">
        <v>62</v>
      </c>
    </row>
    <row r="1977" spans="2:9" x14ac:dyDescent="0.2">
      <c r="B1977" s="71" t="s">
        <v>1119</v>
      </c>
      <c r="C1977" s="71" t="s">
        <v>472</v>
      </c>
      <c r="D1977" s="72">
        <v>29</v>
      </c>
      <c r="E1977" s="78">
        <v>40005098</v>
      </c>
      <c r="F1977" s="74" t="s">
        <v>486</v>
      </c>
      <c r="G1977" s="75">
        <v>128751</v>
      </c>
      <c r="H1977" s="75">
        <v>118424</v>
      </c>
      <c r="I1977" s="76"/>
    </row>
    <row r="1978" spans="2:9" x14ac:dyDescent="0.2">
      <c r="B1978" s="71" t="s">
        <v>1119</v>
      </c>
      <c r="C1978" s="71" t="s">
        <v>412</v>
      </c>
      <c r="D1978" s="72">
        <v>29</v>
      </c>
      <c r="E1978" s="78">
        <v>40005235</v>
      </c>
      <c r="F1978" s="74" t="s">
        <v>487</v>
      </c>
      <c r="G1978" s="75">
        <v>327809</v>
      </c>
      <c r="H1978" s="75">
        <v>0</v>
      </c>
      <c r="I1978" s="76"/>
    </row>
    <row r="1979" spans="2:9" x14ac:dyDescent="0.2">
      <c r="B1979" s="71" t="s">
        <v>1119</v>
      </c>
      <c r="C1979" s="71" t="s">
        <v>105</v>
      </c>
      <c r="D1979" s="72">
        <v>29</v>
      </c>
      <c r="E1979" s="78">
        <v>40005326</v>
      </c>
      <c r="F1979" s="74" t="s">
        <v>488</v>
      </c>
      <c r="G1979" s="75">
        <v>95873</v>
      </c>
      <c r="H1979" s="75">
        <v>95873</v>
      </c>
      <c r="I1979" s="77" t="s">
        <v>62</v>
      </c>
    </row>
    <row r="1980" spans="2:9" x14ac:dyDescent="0.2">
      <c r="B1980" s="71" t="s">
        <v>1119</v>
      </c>
      <c r="C1980" s="71" t="s">
        <v>285</v>
      </c>
      <c r="D1980" s="72">
        <v>29</v>
      </c>
      <c r="E1980" s="78">
        <v>40005403</v>
      </c>
      <c r="F1980" s="74" t="s">
        <v>489</v>
      </c>
      <c r="G1980" s="75">
        <v>47906</v>
      </c>
      <c r="H1980" s="75">
        <v>47906</v>
      </c>
      <c r="I1980" s="77" t="s">
        <v>62</v>
      </c>
    </row>
    <row r="1981" spans="2:9" x14ac:dyDescent="0.2">
      <c r="B1981" s="71" t="s">
        <v>1119</v>
      </c>
      <c r="C1981" s="71" t="s">
        <v>412</v>
      </c>
      <c r="D1981" s="72">
        <v>29</v>
      </c>
      <c r="E1981" s="78">
        <v>40005506</v>
      </c>
      <c r="F1981" s="74" t="s">
        <v>490</v>
      </c>
      <c r="G1981" s="75">
        <v>449820</v>
      </c>
      <c r="H1981" s="75">
        <v>31847</v>
      </c>
      <c r="I1981" s="76"/>
    </row>
    <row r="1982" spans="2:9" x14ac:dyDescent="0.2">
      <c r="B1982" s="71" t="s">
        <v>1119</v>
      </c>
      <c r="C1982" s="71" t="s">
        <v>491</v>
      </c>
      <c r="D1982" s="72">
        <v>29</v>
      </c>
      <c r="E1982" s="78">
        <v>40005917</v>
      </c>
      <c r="F1982" s="74" t="s">
        <v>492</v>
      </c>
      <c r="G1982" s="75">
        <v>96866</v>
      </c>
      <c r="H1982" s="75">
        <v>96866</v>
      </c>
      <c r="I1982" s="76"/>
    </row>
    <row r="1983" spans="2:9" x14ac:dyDescent="0.2">
      <c r="B1983" s="71" t="s">
        <v>1119</v>
      </c>
      <c r="C1983" s="71" t="s">
        <v>381</v>
      </c>
      <c r="D1983" s="72">
        <v>29</v>
      </c>
      <c r="E1983" s="78">
        <v>40006015</v>
      </c>
      <c r="F1983" s="74" t="s">
        <v>493</v>
      </c>
      <c r="G1983" s="75">
        <v>210275</v>
      </c>
      <c r="H1983" s="75">
        <v>0</v>
      </c>
      <c r="I1983" s="76"/>
    </row>
    <row r="1984" spans="2:9" x14ac:dyDescent="0.2">
      <c r="B1984" s="71" t="s">
        <v>1119</v>
      </c>
      <c r="C1984" s="71" t="s">
        <v>268</v>
      </c>
      <c r="D1984" s="72">
        <v>29</v>
      </c>
      <c r="E1984" s="78">
        <v>40006027</v>
      </c>
      <c r="F1984" s="74" t="s">
        <v>494</v>
      </c>
      <c r="G1984" s="75">
        <v>176348</v>
      </c>
      <c r="H1984" s="75">
        <v>176348</v>
      </c>
      <c r="I1984" s="77" t="s">
        <v>62</v>
      </c>
    </row>
    <row r="1985" spans="2:9" x14ac:dyDescent="0.2">
      <c r="B1985" s="71" t="s">
        <v>1119</v>
      </c>
      <c r="C1985" s="71" t="s">
        <v>327</v>
      </c>
      <c r="D1985" s="72">
        <v>29</v>
      </c>
      <c r="E1985" s="78">
        <v>40006037</v>
      </c>
      <c r="F1985" s="74" t="s">
        <v>495</v>
      </c>
      <c r="G1985" s="75">
        <v>98445</v>
      </c>
      <c r="H1985" s="75">
        <v>98445</v>
      </c>
      <c r="I1985" s="76"/>
    </row>
    <row r="1986" spans="2:9" x14ac:dyDescent="0.2">
      <c r="B1986" s="71" t="s">
        <v>1119</v>
      </c>
      <c r="C1986" s="71" t="s">
        <v>381</v>
      </c>
      <c r="D1986" s="72">
        <v>29</v>
      </c>
      <c r="E1986" s="78">
        <v>40006061</v>
      </c>
      <c r="F1986" s="74" t="s">
        <v>496</v>
      </c>
      <c r="G1986" s="75">
        <v>90559</v>
      </c>
      <c r="H1986" s="75">
        <v>0</v>
      </c>
      <c r="I1986" s="76"/>
    </row>
    <row r="1987" spans="2:9" ht="25.5" x14ac:dyDescent="0.2">
      <c r="B1987" s="71" t="s">
        <v>1119</v>
      </c>
      <c r="C1987" s="71" t="s">
        <v>472</v>
      </c>
      <c r="D1987" s="72">
        <v>29</v>
      </c>
      <c r="E1987" s="78">
        <v>40006359</v>
      </c>
      <c r="F1987" s="74" t="s">
        <v>497</v>
      </c>
      <c r="G1987" s="75">
        <v>120755</v>
      </c>
      <c r="H1987" s="75">
        <v>120755</v>
      </c>
      <c r="I1987" s="76"/>
    </row>
    <row r="1988" spans="2:9" x14ac:dyDescent="0.2">
      <c r="B1988" s="71" t="s">
        <v>1119</v>
      </c>
      <c r="C1988" s="71" t="s">
        <v>430</v>
      </c>
      <c r="D1988" s="72">
        <v>29</v>
      </c>
      <c r="E1988" s="78">
        <v>40006537</v>
      </c>
      <c r="F1988" s="74" t="s">
        <v>498</v>
      </c>
      <c r="G1988" s="75">
        <v>125592</v>
      </c>
      <c r="H1988" s="75">
        <v>0</v>
      </c>
      <c r="I1988" s="76"/>
    </row>
    <row r="1989" spans="2:9" x14ac:dyDescent="0.2">
      <c r="B1989" s="71" t="s">
        <v>1119</v>
      </c>
      <c r="C1989" s="71" t="s">
        <v>477</v>
      </c>
      <c r="D1989" s="72">
        <v>29</v>
      </c>
      <c r="E1989" s="78">
        <v>40006976</v>
      </c>
      <c r="F1989" s="74" t="s">
        <v>499</v>
      </c>
      <c r="G1989" s="75">
        <v>157080</v>
      </c>
      <c r="H1989" s="75">
        <v>157080</v>
      </c>
      <c r="I1989" s="76"/>
    </row>
    <row r="1990" spans="2:9" x14ac:dyDescent="0.2">
      <c r="B1990" s="71" t="s">
        <v>1119</v>
      </c>
      <c r="C1990" s="71" t="s">
        <v>116</v>
      </c>
      <c r="D1990" s="72">
        <v>29</v>
      </c>
      <c r="E1990" s="78">
        <v>40007037</v>
      </c>
      <c r="F1990" s="74" t="s">
        <v>500</v>
      </c>
      <c r="G1990" s="75">
        <v>79084</v>
      </c>
      <c r="H1990" s="75">
        <v>0</v>
      </c>
      <c r="I1990" s="76"/>
    </row>
    <row r="1991" spans="2:9" x14ac:dyDescent="0.2">
      <c r="B1991" s="71" t="s">
        <v>1119</v>
      </c>
      <c r="C1991" s="71" t="s">
        <v>144</v>
      </c>
      <c r="D1991" s="72">
        <v>29</v>
      </c>
      <c r="E1991" s="78">
        <v>40007042</v>
      </c>
      <c r="F1991" s="74" t="s">
        <v>501</v>
      </c>
      <c r="G1991" s="75">
        <v>377896</v>
      </c>
      <c r="H1991" s="75">
        <v>0</v>
      </c>
      <c r="I1991" s="77" t="s">
        <v>62</v>
      </c>
    </row>
    <row r="1992" spans="2:9" x14ac:dyDescent="0.2">
      <c r="B1992" s="71" t="s">
        <v>1119</v>
      </c>
      <c r="C1992" s="71" t="s">
        <v>327</v>
      </c>
      <c r="D1992" s="72">
        <v>29</v>
      </c>
      <c r="E1992" s="78">
        <v>40007059</v>
      </c>
      <c r="F1992" s="74" t="s">
        <v>502</v>
      </c>
      <c r="G1992" s="75">
        <v>2386561</v>
      </c>
      <c r="H1992" s="75">
        <v>2386561</v>
      </c>
      <c r="I1992" s="76"/>
    </row>
    <row r="1993" spans="2:9" x14ac:dyDescent="0.2">
      <c r="B1993" s="71" t="s">
        <v>1119</v>
      </c>
      <c r="C1993" s="71" t="s">
        <v>444</v>
      </c>
      <c r="D1993" s="72">
        <v>29</v>
      </c>
      <c r="E1993" s="78">
        <v>40007339</v>
      </c>
      <c r="F1993" s="74" t="s">
        <v>503</v>
      </c>
      <c r="G1993" s="75">
        <v>106124</v>
      </c>
      <c r="H1993" s="75">
        <v>66319</v>
      </c>
      <c r="I1993" s="76"/>
    </row>
    <row r="1994" spans="2:9" x14ac:dyDescent="0.2">
      <c r="B1994" s="71" t="s">
        <v>1119</v>
      </c>
      <c r="C1994" s="71" t="s">
        <v>327</v>
      </c>
      <c r="D1994" s="72">
        <v>29</v>
      </c>
      <c r="E1994" s="78">
        <v>40007578</v>
      </c>
      <c r="F1994" s="74" t="s">
        <v>504</v>
      </c>
      <c r="G1994" s="75">
        <v>835154</v>
      </c>
      <c r="H1994" s="75">
        <v>742162</v>
      </c>
      <c r="I1994" s="76"/>
    </row>
    <row r="1995" spans="2:9" x14ac:dyDescent="0.2">
      <c r="B1995" s="71" t="s">
        <v>1119</v>
      </c>
      <c r="C1995" s="71" t="s">
        <v>105</v>
      </c>
      <c r="D1995" s="72">
        <v>29</v>
      </c>
      <c r="E1995" s="78">
        <v>40007748</v>
      </c>
      <c r="F1995" s="74" t="s">
        <v>505</v>
      </c>
      <c r="G1995" s="75">
        <v>79730</v>
      </c>
      <c r="H1995" s="75">
        <v>79730</v>
      </c>
      <c r="I1995" s="77" t="s">
        <v>62</v>
      </c>
    </row>
    <row r="1996" spans="2:9" x14ac:dyDescent="0.2">
      <c r="B1996" s="71" t="s">
        <v>1119</v>
      </c>
      <c r="C1996" s="71" t="s">
        <v>506</v>
      </c>
      <c r="D1996" s="72">
        <v>29</v>
      </c>
      <c r="E1996" s="78">
        <v>40007878</v>
      </c>
      <c r="F1996" s="74" t="s">
        <v>507</v>
      </c>
      <c r="G1996" s="75">
        <v>543997</v>
      </c>
      <c r="H1996" s="75">
        <v>0</v>
      </c>
      <c r="I1996" s="77" t="s">
        <v>62</v>
      </c>
    </row>
    <row r="1997" spans="2:9" x14ac:dyDescent="0.2">
      <c r="B1997" s="71" t="s">
        <v>1119</v>
      </c>
      <c r="C1997" s="71" t="s">
        <v>268</v>
      </c>
      <c r="D1997" s="72">
        <v>29</v>
      </c>
      <c r="E1997" s="78">
        <v>40007995</v>
      </c>
      <c r="F1997" s="74" t="s">
        <v>508</v>
      </c>
      <c r="G1997" s="75">
        <v>818468</v>
      </c>
      <c r="H1997" s="75">
        <v>0</v>
      </c>
      <c r="I1997" s="77" t="s">
        <v>62</v>
      </c>
    </row>
    <row r="1998" spans="2:9" x14ac:dyDescent="0.2">
      <c r="B1998" s="71" t="s">
        <v>1119</v>
      </c>
      <c r="C1998" s="71" t="s">
        <v>318</v>
      </c>
      <c r="D1998" s="72">
        <v>29</v>
      </c>
      <c r="E1998" s="78">
        <v>40008268</v>
      </c>
      <c r="F1998" s="74" t="s">
        <v>509</v>
      </c>
      <c r="G1998" s="75">
        <v>556512</v>
      </c>
      <c r="H1998" s="75">
        <v>0</v>
      </c>
      <c r="I1998" s="76"/>
    </row>
    <row r="1999" spans="2:9" x14ac:dyDescent="0.2">
      <c r="B1999" s="71" t="s">
        <v>1119</v>
      </c>
      <c r="C1999" s="71" t="s">
        <v>153</v>
      </c>
      <c r="D1999" s="72">
        <v>29</v>
      </c>
      <c r="E1999" s="78">
        <v>40008312</v>
      </c>
      <c r="F1999" s="74" t="s">
        <v>510</v>
      </c>
      <c r="G1999" s="75">
        <v>58206</v>
      </c>
      <c r="H1999" s="75">
        <v>30259</v>
      </c>
      <c r="I1999" s="77" t="s">
        <v>62</v>
      </c>
    </row>
    <row r="2000" spans="2:9" x14ac:dyDescent="0.2">
      <c r="B2000" s="71" t="s">
        <v>1119</v>
      </c>
      <c r="C2000" s="71" t="s">
        <v>268</v>
      </c>
      <c r="D2000" s="72">
        <v>29</v>
      </c>
      <c r="E2000" s="78">
        <v>40008475</v>
      </c>
      <c r="F2000" s="74" t="s">
        <v>511</v>
      </c>
      <c r="G2000" s="75">
        <v>191914</v>
      </c>
      <c r="H2000" s="75">
        <v>0</v>
      </c>
      <c r="I2000" s="77" t="s">
        <v>62</v>
      </c>
    </row>
    <row r="2001" spans="2:9" x14ac:dyDescent="0.2">
      <c r="B2001" s="71" t="s">
        <v>1119</v>
      </c>
      <c r="C2001" s="71" t="s">
        <v>327</v>
      </c>
      <c r="D2001" s="72">
        <v>29</v>
      </c>
      <c r="E2001" s="78">
        <v>40008747</v>
      </c>
      <c r="F2001" s="74" t="s">
        <v>512</v>
      </c>
      <c r="G2001" s="75">
        <v>997909</v>
      </c>
      <c r="H2001" s="75">
        <v>997909</v>
      </c>
      <c r="I2001" s="76"/>
    </row>
    <row r="2002" spans="2:9" x14ac:dyDescent="0.2">
      <c r="B2002" s="71" t="s">
        <v>1119</v>
      </c>
      <c r="C2002" s="71" t="s">
        <v>513</v>
      </c>
      <c r="D2002" s="72">
        <v>29</v>
      </c>
      <c r="E2002" s="78">
        <v>40009285</v>
      </c>
      <c r="F2002" s="74" t="s">
        <v>514</v>
      </c>
      <c r="G2002" s="75">
        <v>96390</v>
      </c>
      <c r="H2002" s="75">
        <v>96390</v>
      </c>
      <c r="I2002" s="77" t="s">
        <v>62</v>
      </c>
    </row>
    <row r="2003" spans="2:9" x14ac:dyDescent="0.2">
      <c r="B2003" s="71" t="s">
        <v>1119</v>
      </c>
      <c r="C2003" s="71" t="s">
        <v>515</v>
      </c>
      <c r="D2003" s="72">
        <v>29</v>
      </c>
      <c r="E2003" s="78">
        <v>40009462</v>
      </c>
      <c r="F2003" s="74" t="s">
        <v>516</v>
      </c>
      <c r="G2003" s="75">
        <v>105584</v>
      </c>
      <c r="H2003" s="75">
        <v>0</v>
      </c>
      <c r="I2003" s="76"/>
    </row>
    <row r="2004" spans="2:9" x14ac:dyDescent="0.2">
      <c r="B2004" s="71" t="s">
        <v>1119</v>
      </c>
      <c r="C2004" s="71" t="s">
        <v>186</v>
      </c>
      <c r="D2004" s="72">
        <v>29</v>
      </c>
      <c r="E2004" s="78">
        <v>40009658</v>
      </c>
      <c r="F2004" s="74" t="s">
        <v>517</v>
      </c>
      <c r="G2004" s="75">
        <v>149409</v>
      </c>
      <c r="H2004" s="75">
        <v>0</v>
      </c>
      <c r="I2004" s="77" t="s">
        <v>62</v>
      </c>
    </row>
    <row r="2005" spans="2:9" x14ac:dyDescent="0.2">
      <c r="B2005" s="71" t="s">
        <v>1119</v>
      </c>
      <c r="C2005" s="71" t="s">
        <v>327</v>
      </c>
      <c r="D2005" s="72">
        <v>29</v>
      </c>
      <c r="E2005" s="78">
        <v>40009702</v>
      </c>
      <c r="F2005" s="74" t="s">
        <v>518</v>
      </c>
      <c r="G2005" s="75">
        <v>465117</v>
      </c>
      <c r="H2005" s="75">
        <v>191038</v>
      </c>
      <c r="I2005" s="76"/>
    </row>
    <row r="2006" spans="2:9" x14ac:dyDescent="0.2">
      <c r="B2006" s="71" t="s">
        <v>1119</v>
      </c>
      <c r="C2006" s="71" t="s">
        <v>464</v>
      </c>
      <c r="D2006" s="72">
        <v>29</v>
      </c>
      <c r="E2006" s="78">
        <v>40010114</v>
      </c>
      <c r="F2006" s="74" t="s">
        <v>519</v>
      </c>
      <c r="G2006" s="75">
        <v>184365</v>
      </c>
      <c r="H2006" s="75">
        <v>0</v>
      </c>
      <c r="I2006" s="77" t="s">
        <v>62</v>
      </c>
    </row>
    <row r="2007" spans="2:9" x14ac:dyDescent="0.2">
      <c r="B2007" s="71" t="s">
        <v>1119</v>
      </c>
      <c r="C2007" s="71" t="s">
        <v>383</v>
      </c>
      <c r="D2007" s="72">
        <v>29</v>
      </c>
      <c r="E2007" s="78">
        <v>40010151</v>
      </c>
      <c r="F2007" s="74" t="s">
        <v>520</v>
      </c>
      <c r="G2007" s="75">
        <v>729009</v>
      </c>
      <c r="H2007" s="75">
        <v>0</v>
      </c>
      <c r="I2007" s="76"/>
    </row>
    <row r="2008" spans="2:9" x14ac:dyDescent="0.2">
      <c r="B2008" s="71" t="s">
        <v>1119</v>
      </c>
      <c r="C2008" s="71" t="s">
        <v>327</v>
      </c>
      <c r="D2008" s="72">
        <v>29</v>
      </c>
      <c r="E2008" s="78">
        <v>40010414</v>
      </c>
      <c r="F2008" s="74" t="s">
        <v>521</v>
      </c>
      <c r="G2008" s="75">
        <v>913474</v>
      </c>
      <c r="H2008" s="75">
        <v>0</v>
      </c>
      <c r="I2008" s="76"/>
    </row>
    <row r="2009" spans="2:9" x14ac:dyDescent="0.2">
      <c r="B2009" s="71" t="s">
        <v>1119</v>
      </c>
      <c r="C2009" s="71" t="s">
        <v>522</v>
      </c>
      <c r="D2009" s="72">
        <v>29</v>
      </c>
      <c r="E2009" s="78">
        <v>40010488</v>
      </c>
      <c r="F2009" s="74" t="s">
        <v>523</v>
      </c>
      <c r="G2009" s="75">
        <v>440121</v>
      </c>
      <c r="H2009" s="75">
        <v>0</v>
      </c>
      <c r="I2009" s="76"/>
    </row>
    <row r="2010" spans="2:9" x14ac:dyDescent="0.2">
      <c r="B2010" s="71" t="s">
        <v>1119</v>
      </c>
      <c r="C2010" s="71" t="s">
        <v>469</v>
      </c>
      <c r="D2010" s="72">
        <v>29</v>
      </c>
      <c r="E2010" s="78">
        <v>40011556</v>
      </c>
      <c r="F2010" s="74" t="s">
        <v>524</v>
      </c>
      <c r="G2010" s="75">
        <v>71500</v>
      </c>
      <c r="H2010" s="75">
        <v>0</v>
      </c>
      <c r="I2010" s="76"/>
    </row>
    <row r="2011" spans="2:9" x14ac:dyDescent="0.2">
      <c r="B2011" s="71" t="s">
        <v>1119</v>
      </c>
      <c r="C2011" s="71" t="s">
        <v>525</v>
      </c>
      <c r="D2011" s="72">
        <v>29</v>
      </c>
      <c r="E2011" s="78">
        <v>40011601</v>
      </c>
      <c r="F2011" s="74" t="s">
        <v>526</v>
      </c>
      <c r="G2011" s="75">
        <v>1033881</v>
      </c>
      <c r="H2011" s="75">
        <v>0</v>
      </c>
      <c r="I2011" s="76"/>
    </row>
    <row r="2012" spans="2:9" x14ac:dyDescent="0.2">
      <c r="B2012" s="71" t="s">
        <v>1119</v>
      </c>
      <c r="C2012" s="71" t="s">
        <v>105</v>
      </c>
      <c r="D2012" s="72">
        <v>29</v>
      </c>
      <c r="E2012" s="78">
        <v>40011838</v>
      </c>
      <c r="F2012" s="74" t="s">
        <v>527</v>
      </c>
      <c r="G2012" s="75">
        <v>422499</v>
      </c>
      <c r="H2012" s="75">
        <v>0</v>
      </c>
      <c r="I2012" s="77" t="s">
        <v>62</v>
      </c>
    </row>
    <row r="2013" spans="2:9" x14ac:dyDescent="0.2">
      <c r="B2013" s="71" t="s">
        <v>1119</v>
      </c>
      <c r="C2013" s="71" t="s">
        <v>327</v>
      </c>
      <c r="D2013" s="72">
        <v>29</v>
      </c>
      <c r="E2013" s="78">
        <v>40013140</v>
      </c>
      <c r="F2013" s="74" t="s">
        <v>528</v>
      </c>
      <c r="G2013" s="75">
        <v>391549</v>
      </c>
      <c r="H2013" s="75">
        <v>391549</v>
      </c>
      <c r="I2013" s="76"/>
    </row>
    <row r="2014" spans="2:9" x14ac:dyDescent="0.2">
      <c r="B2014" s="71" t="s">
        <v>1119</v>
      </c>
      <c r="C2014" s="71" t="s">
        <v>416</v>
      </c>
      <c r="D2014" s="72">
        <v>29</v>
      </c>
      <c r="E2014" s="78">
        <v>40013730</v>
      </c>
      <c r="F2014" s="74" t="s">
        <v>529</v>
      </c>
      <c r="G2014" s="75">
        <v>283752</v>
      </c>
      <c r="H2014" s="75">
        <v>0</v>
      </c>
      <c r="I2014" s="76"/>
    </row>
    <row r="2015" spans="2:9" x14ac:dyDescent="0.2">
      <c r="B2015" s="71" t="s">
        <v>1119</v>
      </c>
      <c r="C2015" s="71" t="s">
        <v>530</v>
      </c>
      <c r="D2015" s="72">
        <v>29</v>
      </c>
      <c r="E2015" s="78">
        <v>40014068</v>
      </c>
      <c r="F2015" s="74" t="s">
        <v>531</v>
      </c>
      <c r="G2015" s="75">
        <v>231</v>
      </c>
      <c r="H2015" s="75">
        <v>0</v>
      </c>
      <c r="I2015" s="77" t="s">
        <v>62</v>
      </c>
    </row>
    <row r="2016" spans="2:9" x14ac:dyDescent="0.2">
      <c r="B2016" s="71" t="s">
        <v>1119</v>
      </c>
      <c r="C2016" s="71" t="s">
        <v>327</v>
      </c>
      <c r="D2016" s="72">
        <v>29</v>
      </c>
      <c r="E2016" s="78">
        <v>40014302</v>
      </c>
      <c r="F2016" s="74" t="s">
        <v>532</v>
      </c>
      <c r="G2016" s="75">
        <v>191195</v>
      </c>
      <c r="H2016" s="75">
        <v>0</v>
      </c>
      <c r="I2016" s="76"/>
    </row>
    <row r="2017" spans="2:9" x14ac:dyDescent="0.2">
      <c r="B2017" s="71" t="s">
        <v>1119</v>
      </c>
      <c r="C2017" s="71" t="s">
        <v>363</v>
      </c>
      <c r="D2017" s="72">
        <v>29</v>
      </c>
      <c r="E2017" s="78">
        <v>40016360</v>
      </c>
      <c r="F2017" s="74" t="s">
        <v>533</v>
      </c>
      <c r="G2017" s="75">
        <v>359850</v>
      </c>
      <c r="H2017" s="75">
        <v>0</v>
      </c>
      <c r="I2017" s="76"/>
    </row>
    <row r="2018" spans="2:9" x14ac:dyDescent="0.2">
      <c r="B2018" s="71" t="s">
        <v>1119</v>
      </c>
      <c r="C2018" s="71" t="s">
        <v>363</v>
      </c>
      <c r="D2018" s="72">
        <v>29</v>
      </c>
      <c r="E2018" s="78">
        <v>40017020</v>
      </c>
      <c r="F2018" s="74" t="s">
        <v>534</v>
      </c>
      <c r="G2018" s="75">
        <v>138288</v>
      </c>
      <c r="H2018" s="75">
        <v>0</v>
      </c>
      <c r="I2018" s="76"/>
    </row>
    <row r="2019" spans="2:9" x14ac:dyDescent="0.2">
      <c r="B2019" s="71" t="s">
        <v>1119</v>
      </c>
      <c r="C2019" s="71" t="s">
        <v>255</v>
      </c>
      <c r="D2019" s="72">
        <v>31</v>
      </c>
      <c r="E2019" s="78">
        <v>20144816</v>
      </c>
      <c r="F2019" s="74" t="s">
        <v>535</v>
      </c>
      <c r="G2019" s="75">
        <v>1920636</v>
      </c>
      <c r="H2019" s="75">
        <v>0</v>
      </c>
      <c r="I2019" s="77" t="s">
        <v>62</v>
      </c>
    </row>
    <row r="2020" spans="2:9" x14ac:dyDescent="0.2">
      <c r="B2020" s="71" t="s">
        <v>1119</v>
      </c>
      <c r="C2020" s="71" t="s">
        <v>153</v>
      </c>
      <c r="D2020" s="72">
        <v>31</v>
      </c>
      <c r="E2020" s="78">
        <v>20166745</v>
      </c>
      <c r="F2020" s="74" t="s">
        <v>536</v>
      </c>
      <c r="G2020" s="75">
        <v>986825</v>
      </c>
      <c r="H2020" s="75">
        <v>0</v>
      </c>
      <c r="I2020" s="77" t="s">
        <v>62</v>
      </c>
    </row>
    <row r="2021" spans="2:9" x14ac:dyDescent="0.2">
      <c r="B2021" s="71" t="s">
        <v>1119</v>
      </c>
      <c r="C2021" s="71" t="s">
        <v>293</v>
      </c>
      <c r="D2021" s="72">
        <v>31</v>
      </c>
      <c r="E2021" s="78">
        <v>20170234</v>
      </c>
      <c r="F2021" s="74" t="s">
        <v>537</v>
      </c>
      <c r="G2021" s="75">
        <v>770847</v>
      </c>
      <c r="H2021" s="75">
        <v>0</v>
      </c>
      <c r="I2021" s="76"/>
    </row>
    <row r="2022" spans="2:9" x14ac:dyDescent="0.2">
      <c r="B2022" s="71" t="s">
        <v>1119</v>
      </c>
      <c r="C2022" s="71" t="s">
        <v>538</v>
      </c>
      <c r="D2022" s="72">
        <v>31</v>
      </c>
      <c r="E2022" s="78">
        <v>30028729</v>
      </c>
      <c r="F2022" s="74" t="s">
        <v>539</v>
      </c>
      <c r="G2022" s="75">
        <v>2501082</v>
      </c>
      <c r="H2022" s="75">
        <v>0</v>
      </c>
      <c r="I2022" s="76"/>
    </row>
    <row r="2023" spans="2:9" x14ac:dyDescent="0.2">
      <c r="B2023" s="71" t="s">
        <v>1119</v>
      </c>
      <c r="C2023" s="71" t="s">
        <v>515</v>
      </c>
      <c r="D2023" s="72">
        <v>31</v>
      </c>
      <c r="E2023" s="78">
        <v>30034777</v>
      </c>
      <c r="F2023" s="74" t="s">
        <v>540</v>
      </c>
      <c r="G2023" s="75">
        <v>909452</v>
      </c>
      <c r="H2023" s="75">
        <v>0</v>
      </c>
      <c r="I2023" s="76"/>
    </row>
    <row r="2024" spans="2:9" x14ac:dyDescent="0.2">
      <c r="B2024" s="71" t="s">
        <v>1119</v>
      </c>
      <c r="C2024" s="71" t="s">
        <v>144</v>
      </c>
      <c r="D2024" s="72">
        <v>31</v>
      </c>
      <c r="E2024" s="78">
        <v>30034860</v>
      </c>
      <c r="F2024" s="74" t="s">
        <v>541</v>
      </c>
      <c r="G2024" s="75">
        <v>440418</v>
      </c>
      <c r="H2024" s="75">
        <v>69571</v>
      </c>
      <c r="I2024" s="77" t="s">
        <v>62</v>
      </c>
    </row>
    <row r="2025" spans="2:9" x14ac:dyDescent="0.2">
      <c r="B2025" s="71" t="s">
        <v>1119</v>
      </c>
      <c r="C2025" s="71" t="s">
        <v>144</v>
      </c>
      <c r="D2025" s="72">
        <v>31</v>
      </c>
      <c r="E2025" s="78">
        <v>30034870</v>
      </c>
      <c r="F2025" s="74" t="s">
        <v>542</v>
      </c>
      <c r="G2025" s="75">
        <v>197656</v>
      </c>
      <c r="H2025" s="75">
        <v>0</v>
      </c>
      <c r="I2025" s="77" t="s">
        <v>62</v>
      </c>
    </row>
    <row r="2026" spans="2:9" x14ac:dyDescent="0.2">
      <c r="B2026" s="71" t="s">
        <v>1119</v>
      </c>
      <c r="C2026" s="71" t="s">
        <v>318</v>
      </c>
      <c r="D2026" s="72">
        <v>31</v>
      </c>
      <c r="E2026" s="78">
        <v>30040109</v>
      </c>
      <c r="F2026" s="74" t="s">
        <v>543</v>
      </c>
      <c r="G2026" s="75">
        <v>1719528</v>
      </c>
      <c r="H2026" s="75">
        <v>0</v>
      </c>
      <c r="I2026" s="76"/>
    </row>
    <row r="2027" spans="2:9" x14ac:dyDescent="0.2">
      <c r="B2027" s="71" t="s">
        <v>1119</v>
      </c>
      <c r="C2027" s="71" t="s">
        <v>299</v>
      </c>
      <c r="D2027" s="72">
        <v>31</v>
      </c>
      <c r="E2027" s="78">
        <v>30040131</v>
      </c>
      <c r="F2027" s="74" t="s">
        <v>544</v>
      </c>
      <c r="G2027" s="75">
        <v>1694077</v>
      </c>
      <c r="H2027" s="75">
        <v>526545</v>
      </c>
      <c r="I2027" s="76"/>
    </row>
    <row r="2028" spans="2:9" x14ac:dyDescent="0.2">
      <c r="B2028" s="71" t="s">
        <v>1119</v>
      </c>
      <c r="C2028" s="71" t="s">
        <v>379</v>
      </c>
      <c r="D2028" s="72">
        <v>31</v>
      </c>
      <c r="E2028" s="78">
        <v>30040169</v>
      </c>
      <c r="F2028" s="74" t="s">
        <v>545</v>
      </c>
      <c r="G2028" s="75">
        <v>1549790</v>
      </c>
      <c r="H2028" s="75">
        <v>0</v>
      </c>
      <c r="I2028" s="76"/>
    </row>
    <row r="2029" spans="2:9" x14ac:dyDescent="0.2">
      <c r="B2029" s="71" t="s">
        <v>1119</v>
      </c>
      <c r="C2029" s="71" t="s">
        <v>153</v>
      </c>
      <c r="D2029" s="72">
        <v>31</v>
      </c>
      <c r="E2029" s="78">
        <v>30042944</v>
      </c>
      <c r="F2029" s="74" t="s">
        <v>546</v>
      </c>
      <c r="G2029" s="75">
        <v>5857665</v>
      </c>
      <c r="H2029" s="75">
        <v>11486</v>
      </c>
      <c r="I2029" s="77" t="s">
        <v>62</v>
      </c>
    </row>
    <row r="2030" spans="2:9" x14ac:dyDescent="0.2">
      <c r="B2030" s="71" t="s">
        <v>1119</v>
      </c>
      <c r="C2030" s="71" t="s">
        <v>366</v>
      </c>
      <c r="D2030" s="72">
        <v>31</v>
      </c>
      <c r="E2030" s="78">
        <v>30045644</v>
      </c>
      <c r="F2030" s="74" t="s">
        <v>547</v>
      </c>
      <c r="G2030" s="75">
        <v>82140</v>
      </c>
      <c r="H2030" s="75">
        <v>0</v>
      </c>
      <c r="I2030" s="76"/>
    </row>
    <row r="2031" spans="2:9" x14ac:dyDescent="0.2">
      <c r="B2031" s="71" t="s">
        <v>1119</v>
      </c>
      <c r="C2031" s="71" t="s">
        <v>359</v>
      </c>
      <c r="D2031" s="72">
        <v>31</v>
      </c>
      <c r="E2031" s="78">
        <v>30059466</v>
      </c>
      <c r="F2031" s="74" t="s">
        <v>548</v>
      </c>
      <c r="G2031" s="75">
        <v>875522</v>
      </c>
      <c r="H2031" s="75">
        <v>0</v>
      </c>
      <c r="I2031" s="76"/>
    </row>
    <row r="2032" spans="2:9" x14ac:dyDescent="0.2">
      <c r="B2032" s="71" t="s">
        <v>1119</v>
      </c>
      <c r="C2032" s="71" t="s">
        <v>186</v>
      </c>
      <c r="D2032" s="72">
        <v>31</v>
      </c>
      <c r="E2032" s="78">
        <v>30060303</v>
      </c>
      <c r="F2032" s="74" t="s">
        <v>549</v>
      </c>
      <c r="G2032" s="75">
        <v>2264112</v>
      </c>
      <c r="H2032" s="75">
        <v>0</v>
      </c>
      <c r="I2032" s="77" t="s">
        <v>62</v>
      </c>
    </row>
    <row r="2033" spans="2:9" x14ac:dyDescent="0.2">
      <c r="B2033" s="71" t="s">
        <v>1119</v>
      </c>
      <c r="C2033" s="71" t="s">
        <v>186</v>
      </c>
      <c r="D2033" s="72">
        <v>31</v>
      </c>
      <c r="E2033" s="78">
        <v>30060305</v>
      </c>
      <c r="F2033" s="74" t="s">
        <v>550</v>
      </c>
      <c r="G2033" s="75">
        <v>1063064</v>
      </c>
      <c r="H2033" s="75">
        <v>831347</v>
      </c>
      <c r="I2033" s="77" t="s">
        <v>62</v>
      </c>
    </row>
    <row r="2034" spans="2:9" x14ac:dyDescent="0.2">
      <c r="B2034" s="71" t="s">
        <v>1119</v>
      </c>
      <c r="C2034" s="71" t="s">
        <v>297</v>
      </c>
      <c r="D2034" s="72">
        <v>31</v>
      </c>
      <c r="E2034" s="78">
        <v>30060506</v>
      </c>
      <c r="F2034" s="74" t="s">
        <v>551</v>
      </c>
      <c r="G2034" s="75">
        <v>3408939</v>
      </c>
      <c r="H2034" s="75">
        <v>0</v>
      </c>
      <c r="I2034" s="76"/>
    </row>
    <row r="2035" spans="2:9" x14ac:dyDescent="0.2">
      <c r="B2035" s="71" t="s">
        <v>1119</v>
      </c>
      <c r="C2035" s="71" t="s">
        <v>359</v>
      </c>
      <c r="D2035" s="72">
        <v>31</v>
      </c>
      <c r="E2035" s="78">
        <v>30066107</v>
      </c>
      <c r="F2035" s="74" t="s">
        <v>552</v>
      </c>
      <c r="G2035" s="75">
        <v>6362348</v>
      </c>
      <c r="H2035" s="75">
        <v>0</v>
      </c>
      <c r="I2035" s="76"/>
    </row>
    <row r="2036" spans="2:9" x14ac:dyDescent="0.2">
      <c r="B2036" s="71" t="s">
        <v>1119</v>
      </c>
      <c r="C2036" s="71" t="s">
        <v>363</v>
      </c>
      <c r="D2036" s="72">
        <v>31</v>
      </c>
      <c r="E2036" s="78">
        <v>30069181</v>
      </c>
      <c r="F2036" s="74" t="s">
        <v>553</v>
      </c>
      <c r="G2036" s="75">
        <v>7938365</v>
      </c>
      <c r="H2036" s="75">
        <v>259276</v>
      </c>
      <c r="I2036" s="76"/>
    </row>
    <row r="2037" spans="2:9" x14ac:dyDescent="0.2">
      <c r="B2037" s="71" t="s">
        <v>1119</v>
      </c>
      <c r="C2037" s="71" t="s">
        <v>467</v>
      </c>
      <c r="D2037" s="72">
        <v>31</v>
      </c>
      <c r="E2037" s="78">
        <v>30070503</v>
      </c>
      <c r="F2037" s="74" t="s">
        <v>554</v>
      </c>
      <c r="G2037" s="75">
        <v>2375437</v>
      </c>
      <c r="H2037" s="75">
        <v>50003</v>
      </c>
      <c r="I2037" s="76"/>
    </row>
    <row r="2038" spans="2:9" x14ac:dyDescent="0.2">
      <c r="B2038" s="71" t="s">
        <v>1119</v>
      </c>
      <c r="C2038" s="71" t="s">
        <v>555</v>
      </c>
      <c r="D2038" s="72">
        <v>31</v>
      </c>
      <c r="E2038" s="78">
        <v>30072851</v>
      </c>
      <c r="F2038" s="74" t="s">
        <v>556</v>
      </c>
      <c r="G2038" s="75">
        <v>2425284</v>
      </c>
      <c r="H2038" s="75">
        <v>1595662</v>
      </c>
      <c r="I2038" s="76"/>
    </row>
    <row r="2039" spans="2:9" x14ac:dyDescent="0.2">
      <c r="B2039" s="71" t="s">
        <v>1119</v>
      </c>
      <c r="C2039" s="71" t="s">
        <v>363</v>
      </c>
      <c r="D2039" s="72">
        <v>31</v>
      </c>
      <c r="E2039" s="78">
        <v>30074676</v>
      </c>
      <c r="F2039" s="74" t="s">
        <v>557</v>
      </c>
      <c r="G2039" s="75">
        <v>335851</v>
      </c>
      <c r="H2039" s="75">
        <v>7134</v>
      </c>
      <c r="I2039" s="76"/>
    </row>
    <row r="2040" spans="2:9" x14ac:dyDescent="0.2">
      <c r="B2040" s="71" t="s">
        <v>1119</v>
      </c>
      <c r="C2040" s="71" t="s">
        <v>558</v>
      </c>
      <c r="D2040" s="72">
        <v>31</v>
      </c>
      <c r="E2040" s="78">
        <v>30075895</v>
      </c>
      <c r="F2040" s="74" t="s">
        <v>559</v>
      </c>
      <c r="G2040" s="75">
        <v>3486283</v>
      </c>
      <c r="H2040" s="75">
        <v>0</v>
      </c>
      <c r="I2040" s="76"/>
    </row>
    <row r="2041" spans="2:9" x14ac:dyDescent="0.2">
      <c r="B2041" s="71" t="s">
        <v>1119</v>
      </c>
      <c r="C2041" s="71" t="s">
        <v>363</v>
      </c>
      <c r="D2041" s="72">
        <v>31</v>
      </c>
      <c r="E2041" s="78">
        <v>30076137</v>
      </c>
      <c r="F2041" s="74" t="s">
        <v>560</v>
      </c>
      <c r="G2041" s="75">
        <v>164325</v>
      </c>
      <c r="H2041" s="75">
        <v>56525</v>
      </c>
      <c r="I2041" s="76"/>
    </row>
    <row r="2042" spans="2:9" x14ac:dyDescent="0.2">
      <c r="B2042" s="71" t="s">
        <v>1119</v>
      </c>
      <c r="C2042" s="71" t="s">
        <v>318</v>
      </c>
      <c r="D2042" s="72">
        <v>31</v>
      </c>
      <c r="E2042" s="78">
        <v>30076311</v>
      </c>
      <c r="F2042" s="74" t="s">
        <v>561</v>
      </c>
      <c r="G2042" s="75">
        <v>1044974</v>
      </c>
      <c r="H2042" s="75">
        <v>557164</v>
      </c>
      <c r="I2042" s="76"/>
    </row>
    <row r="2043" spans="2:9" x14ac:dyDescent="0.2">
      <c r="B2043" s="71" t="s">
        <v>1119</v>
      </c>
      <c r="C2043" s="71" t="s">
        <v>363</v>
      </c>
      <c r="D2043" s="72">
        <v>31</v>
      </c>
      <c r="E2043" s="78">
        <v>30077528</v>
      </c>
      <c r="F2043" s="74" t="s">
        <v>562</v>
      </c>
      <c r="G2043" s="75">
        <v>1766387</v>
      </c>
      <c r="H2043" s="75">
        <v>322829</v>
      </c>
      <c r="I2043" s="76"/>
    </row>
    <row r="2044" spans="2:9" x14ac:dyDescent="0.2">
      <c r="B2044" s="71" t="s">
        <v>1119</v>
      </c>
      <c r="C2044" s="71" t="s">
        <v>200</v>
      </c>
      <c r="D2044" s="72">
        <v>31</v>
      </c>
      <c r="E2044" s="78">
        <v>30077586</v>
      </c>
      <c r="F2044" s="74" t="s">
        <v>563</v>
      </c>
      <c r="G2044" s="75">
        <v>1780923</v>
      </c>
      <c r="H2044" s="75">
        <v>0</v>
      </c>
      <c r="I2044" s="77" t="s">
        <v>62</v>
      </c>
    </row>
    <row r="2045" spans="2:9" x14ac:dyDescent="0.2">
      <c r="B2045" s="71" t="s">
        <v>1119</v>
      </c>
      <c r="C2045" s="71" t="s">
        <v>379</v>
      </c>
      <c r="D2045" s="72">
        <v>31</v>
      </c>
      <c r="E2045" s="78">
        <v>30082319</v>
      </c>
      <c r="F2045" s="74" t="s">
        <v>564</v>
      </c>
      <c r="G2045" s="75">
        <v>24000</v>
      </c>
      <c r="H2045" s="75">
        <v>0</v>
      </c>
      <c r="I2045" s="76"/>
    </row>
    <row r="2046" spans="2:9" x14ac:dyDescent="0.2">
      <c r="B2046" s="71" t="s">
        <v>1119</v>
      </c>
      <c r="C2046" s="71" t="s">
        <v>565</v>
      </c>
      <c r="D2046" s="72">
        <v>31</v>
      </c>
      <c r="E2046" s="78">
        <v>30082555</v>
      </c>
      <c r="F2046" s="74" t="s">
        <v>566</v>
      </c>
      <c r="G2046" s="75">
        <v>4554726</v>
      </c>
      <c r="H2046" s="75">
        <v>135096</v>
      </c>
      <c r="I2046" s="77" t="s">
        <v>62</v>
      </c>
    </row>
    <row r="2047" spans="2:9" x14ac:dyDescent="0.2">
      <c r="B2047" s="71" t="s">
        <v>1119</v>
      </c>
      <c r="C2047" s="71" t="s">
        <v>373</v>
      </c>
      <c r="D2047" s="72">
        <v>31</v>
      </c>
      <c r="E2047" s="78">
        <v>30083588</v>
      </c>
      <c r="F2047" s="74" t="s">
        <v>567</v>
      </c>
      <c r="G2047" s="75">
        <v>66000</v>
      </c>
      <c r="H2047" s="75">
        <v>0</v>
      </c>
      <c r="I2047" s="76"/>
    </row>
    <row r="2048" spans="2:9" x14ac:dyDescent="0.2">
      <c r="B2048" s="71" t="s">
        <v>1119</v>
      </c>
      <c r="C2048" s="71" t="s">
        <v>72</v>
      </c>
      <c r="D2048" s="72">
        <v>31</v>
      </c>
      <c r="E2048" s="78">
        <v>30084860</v>
      </c>
      <c r="F2048" s="74" t="s">
        <v>568</v>
      </c>
      <c r="G2048" s="75">
        <v>880033</v>
      </c>
      <c r="H2048" s="75">
        <v>192205</v>
      </c>
      <c r="I2048" s="77" t="s">
        <v>62</v>
      </c>
    </row>
    <row r="2049" spans="2:9" x14ac:dyDescent="0.2">
      <c r="B2049" s="71" t="s">
        <v>1119</v>
      </c>
      <c r="C2049" s="71" t="s">
        <v>306</v>
      </c>
      <c r="D2049" s="72">
        <v>31</v>
      </c>
      <c r="E2049" s="78">
        <v>30085451</v>
      </c>
      <c r="F2049" s="74" t="s">
        <v>569</v>
      </c>
      <c r="G2049" s="75">
        <v>775724</v>
      </c>
      <c r="H2049" s="75">
        <v>0</v>
      </c>
      <c r="I2049" s="76"/>
    </row>
    <row r="2050" spans="2:9" x14ac:dyDescent="0.2">
      <c r="B2050" s="71" t="s">
        <v>1119</v>
      </c>
      <c r="C2050" s="71" t="s">
        <v>538</v>
      </c>
      <c r="D2050" s="72">
        <v>31</v>
      </c>
      <c r="E2050" s="78">
        <v>30085460</v>
      </c>
      <c r="F2050" s="74" t="s">
        <v>570</v>
      </c>
      <c r="G2050" s="75">
        <v>1410485</v>
      </c>
      <c r="H2050" s="75">
        <v>803937</v>
      </c>
      <c r="I2050" s="76"/>
    </row>
    <row r="2051" spans="2:9" x14ac:dyDescent="0.2">
      <c r="B2051" s="71" t="s">
        <v>1119</v>
      </c>
      <c r="C2051" s="71" t="s">
        <v>357</v>
      </c>
      <c r="D2051" s="72">
        <v>31</v>
      </c>
      <c r="E2051" s="78">
        <v>30085488</v>
      </c>
      <c r="F2051" s="74" t="s">
        <v>571</v>
      </c>
      <c r="G2051" s="75">
        <v>114084</v>
      </c>
      <c r="H2051" s="75">
        <v>0</v>
      </c>
      <c r="I2051" s="76"/>
    </row>
    <row r="2052" spans="2:9" x14ac:dyDescent="0.2">
      <c r="B2052" s="71" t="s">
        <v>1119</v>
      </c>
      <c r="C2052" s="71" t="s">
        <v>381</v>
      </c>
      <c r="D2052" s="72">
        <v>31</v>
      </c>
      <c r="E2052" s="78">
        <v>30085701</v>
      </c>
      <c r="F2052" s="74" t="s">
        <v>572</v>
      </c>
      <c r="G2052" s="75">
        <v>2941683</v>
      </c>
      <c r="H2052" s="75">
        <v>0</v>
      </c>
      <c r="I2052" s="76"/>
    </row>
    <row r="2053" spans="2:9" x14ac:dyDescent="0.2">
      <c r="B2053" s="71" t="s">
        <v>1119</v>
      </c>
      <c r="C2053" s="71" t="s">
        <v>72</v>
      </c>
      <c r="D2053" s="72">
        <v>31</v>
      </c>
      <c r="E2053" s="78">
        <v>30087542</v>
      </c>
      <c r="F2053" s="74" t="s">
        <v>573</v>
      </c>
      <c r="G2053" s="75">
        <v>298826</v>
      </c>
      <c r="H2053" s="75">
        <v>0</v>
      </c>
      <c r="I2053" s="77" t="s">
        <v>62</v>
      </c>
    </row>
    <row r="2054" spans="2:9" x14ac:dyDescent="0.2">
      <c r="B2054" s="71" t="s">
        <v>1119</v>
      </c>
      <c r="C2054" s="71" t="s">
        <v>574</v>
      </c>
      <c r="D2054" s="72">
        <v>31</v>
      </c>
      <c r="E2054" s="78">
        <v>30091999</v>
      </c>
      <c r="F2054" s="74" t="s">
        <v>575</v>
      </c>
      <c r="G2054" s="75">
        <v>901361</v>
      </c>
      <c r="H2054" s="75">
        <v>0</v>
      </c>
      <c r="I2054" s="76"/>
    </row>
    <row r="2055" spans="2:9" x14ac:dyDescent="0.2">
      <c r="B2055" s="71" t="s">
        <v>1119</v>
      </c>
      <c r="C2055" s="71" t="s">
        <v>116</v>
      </c>
      <c r="D2055" s="72">
        <v>31</v>
      </c>
      <c r="E2055" s="78">
        <v>30092387</v>
      </c>
      <c r="F2055" s="74" t="s">
        <v>576</v>
      </c>
      <c r="G2055" s="75">
        <v>3682572</v>
      </c>
      <c r="H2055" s="75">
        <v>2843927</v>
      </c>
      <c r="I2055" s="77" t="s">
        <v>62</v>
      </c>
    </row>
    <row r="2056" spans="2:9" x14ac:dyDescent="0.2">
      <c r="B2056" s="71" t="s">
        <v>1119</v>
      </c>
      <c r="C2056" s="71" t="s">
        <v>116</v>
      </c>
      <c r="D2056" s="72">
        <v>31</v>
      </c>
      <c r="E2056" s="78">
        <v>30092698</v>
      </c>
      <c r="F2056" s="74" t="s">
        <v>577</v>
      </c>
      <c r="G2056" s="75">
        <v>2773701</v>
      </c>
      <c r="H2056" s="75">
        <v>0</v>
      </c>
      <c r="I2056" s="77" t="s">
        <v>62</v>
      </c>
    </row>
    <row r="2057" spans="2:9" x14ac:dyDescent="0.2">
      <c r="B2057" s="71" t="s">
        <v>1119</v>
      </c>
      <c r="C2057" s="71" t="s">
        <v>574</v>
      </c>
      <c r="D2057" s="72">
        <v>31</v>
      </c>
      <c r="E2057" s="78">
        <v>30092782</v>
      </c>
      <c r="F2057" s="74" t="s">
        <v>578</v>
      </c>
      <c r="G2057" s="75">
        <v>1778559</v>
      </c>
      <c r="H2057" s="75">
        <v>0</v>
      </c>
      <c r="I2057" s="76"/>
    </row>
    <row r="2058" spans="2:9" x14ac:dyDescent="0.2">
      <c r="B2058" s="71" t="s">
        <v>1119</v>
      </c>
      <c r="C2058" s="71" t="s">
        <v>579</v>
      </c>
      <c r="D2058" s="72">
        <v>31</v>
      </c>
      <c r="E2058" s="78">
        <v>30093557</v>
      </c>
      <c r="F2058" s="74" t="s">
        <v>580</v>
      </c>
      <c r="G2058" s="75">
        <v>28594</v>
      </c>
      <c r="H2058" s="75">
        <v>0</v>
      </c>
      <c r="I2058" s="76"/>
    </row>
    <row r="2059" spans="2:9" x14ac:dyDescent="0.2">
      <c r="B2059" s="71" t="s">
        <v>1119</v>
      </c>
      <c r="C2059" s="71" t="s">
        <v>467</v>
      </c>
      <c r="D2059" s="72">
        <v>31</v>
      </c>
      <c r="E2059" s="78">
        <v>30094328</v>
      </c>
      <c r="F2059" s="74" t="s">
        <v>581</v>
      </c>
      <c r="G2059" s="75">
        <v>1119655</v>
      </c>
      <c r="H2059" s="75">
        <v>0</v>
      </c>
      <c r="I2059" s="76"/>
    </row>
    <row r="2060" spans="2:9" x14ac:dyDescent="0.2">
      <c r="B2060" s="71" t="s">
        <v>1119</v>
      </c>
      <c r="C2060" s="71" t="s">
        <v>379</v>
      </c>
      <c r="D2060" s="72">
        <v>31</v>
      </c>
      <c r="E2060" s="78">
        <v>30094511</v>
      </c>
      <c r="F2060" s="74" t="s">
        <v>582</v>
      </c>
      <c r="G2060" s="75">
        <v>1455734</v>
      </c>
      <c r="H2060" s="75">
        <v>0</v>
      </c>
      <c r="I2060" s="76"/>
    </row>
    <row r="2061" spans="2:9" x14ac:dyDescent="0.2">
      <c r="B2061" s="71" t="s">
        <v>1119</v>
      </c>
      <c r="C2061" s="71" t="s">
        <v>522</v>
      </c>
      <c r="D2061" s="72">
        <v>31</v>
      </c>
      <c r="E2061" s="78">
        <v>30094580</v>
      </c>
      <c r="F2061" s="74" t="s">
        <v>583</v>
      </c>
      <c r="G2061" s="75">
        <v>2394445</v>
      </c>
      <c r="H2061" s="75">
        <v>1636238</v>
      </c>
      <c r="I2061" s="76"/>
    </row>
    <row r="2062" spans="2:9" x14ac:dyDescent="0.2">
      <c r="B2062" s="71" t="s">
        <v>1119</v>
      </c>
      <c r="C2062" s="71" t="s">
        <v>257</v>
      </c>
      <c r="D2062" s="72">
        <v>31</v>
      </c>
      <c r="E2062" s="78">
        <v>30094637</v>
      </c>
      <c r="F2062" s="74" t="s">
        <v>584</v>
      </c>
      <c r="G2062" s="75">
        <v>175977</v>
      </c>
      <c r="H2062" s="75">
        <v>0</v>
      </c>
      <c r="I2062" s="77" t="s">
        <v>62</v>
      </c>
    </row>
    <row r="2063" spans="2:9" x14ac:dyDescent="0.2">
      <c r="B2063" s="71" t="s">
        <v>1119</v>
      </c>
      <c r="C2063" s="71" t="s">
        <v>366</v>
      </c>
      <c r="D2063" s="72">
        <v>31</v>
      </c>
      <c r="E2063" s="78">
        <v>30094721</v>
      </c>
      <c r="F2063" s="74" t="s">
        <v>585</v>
      </c>
      <c r="G2063" s="75">
        <v>82141</v>
      </c>
      <c r="H2063" s="75">
        <v>26565</v>
      </c>
      <c r="I2063" s="76"/>
    </row>
    <row r="2064" spans="2:9" x14ac:dyDescent="0.2">
      <c r="B2064" s="71" t="s">
        <v>1119</v>
      </c>
      <c r="C2064" s="71" t="s">
        <v>565</v>
      </c>
      <c r="D2064" s="72">
        <v>31</v>
      </c>
      <c r="E2064" s="78">
        <v>30094738</v>
      </c>
      <c r="F2064" s="74" t="s">
        <v>586</v>
      </c>
      <c r="G2064" s="75">
        <v>143693</v>
      </c>
      <c r="H2064" s="75">
        <v>42900</v>
      </c>
      <c r="I2064" s="77" t="s">
        <v>62</v>
      </c>
    </row>
    <row r="2065" spans="2:9" x14ac:dyDescent="0.2">
      <c r="B2065" s="71" t="s">
        <v>1119</v>
      </c>
      <c r="C2065" s="71" t="s">
        <v>93</v>
      </c>
      <c r="D2065" s="72">
        <v>31</v>
      </c>
      <c r="E2065" s="78">
        <v>30094781</v>
      </c>
      <c r="F2065" s="74" t="s">
        <v>587</v>
      </c>
      <c r="G2065" s="75">
        <v>844722</v>
      </c>
      <c r="H2065" s="75">
        <v>4164</v>
      </c>
      <c r="I2065" s="77" t="s">
        <v>62</v>
      </c>
    </row>
    <row r="2066" spans="2:9" x14ac:dyDescent="0.2">
      <c r="B2066" s="71" t="s">
        <v>1119</v>
      </c>
      <c r="C2066" s="71" t="s">
        <v>381</v>
      </c>
      <c r="D2066" s="72">
        <v>31</v>
      </c>
      <c r="E2066" s="78">
        <v>30094953</v>
      </c>
      <c r="F2066" s="74" t="s">
        <v>588</v>
      </c>
      <c r="G2066" s="75">
        <v>1211645</v>
      </c>
      <c r="H2066" s="75">
        <v>2310</v>
      </c>
      <c r="I2066" s="76"/>
    </row>
    <row r="2067" spans="2:9" x14ac:dyDescent="0.2">
      <c r="B2067" s="71" t="s">
        <v>1119</v>
      </c>
      <c r="C2067" s="71" t="s">
        <v>565</v>
      </c>
      <c r="D2067" s="72">
        <v>31</v>
      </c>
      <c r="E2067" s="78">
        <v>30094962</v>
      </c>
      <c r="F2067" s="74" t="s">
        <v>589</v>
      </c>
      <c r="G2067" s="75">
        <v>2591429</v>
      </c>
      <c r="H2067" s="75">
        <v>926187</v>
      </c>
      <c r="I2067" s="77" t="s">
        <v>62</v>
      </c>
    </row>
    <row r="2068" spans="2:9" x14ac:dyDescent="0.2">
      <c r="B2068" s="71" t="s">
        <v>1119</v>
      </c>
      <c r="C2068" s="71" t="s">
        <v>301</v>
      </c>
      <c r="D2068" s="72">
        <v>31</v>
      </c>
      <c r="E2068" s="78">
        <v>30095025</v>
      </c>
      <c r="F2068" s="74" t="s">
        <v>590</v>
      </c>
      <c r="G2068" s="75">
        <v>57713</v>
      </c>
      <c r="H2068" s="75">
        <v>5771</v>
      </c>
      <c r="I2068" s="76"/>
    </row>
    <row r="2069" spans="2:9" x14ac:dyDescent="0.2">
      <c r="B2069" s="71" t="s">
        <v>1119</v>
      </c>
      <c r="C2069" s="71" t="s">
        <v>136</v>
      </c>
      <c r="D2069" s="72">
        <v>31</v>
      </c>
      <c r="E2069" s="78">
        <v>30096921</v>
      </c>
      <c r="F2069" s="74" t="s">
        <v>591</v>
      </c>
      <c r="G2069" s="75">
        <v>169014</v>
      </c>
      <c r="H2069" s="75">
        <v>165516</v>
      </c>
      <c r="I2069" s="77" t="s">
        <v>62</v>
      </c>
    </row>
    <row r="2070" spans="2:9" x14ac:dyDescent="0.2">
      <c r="B2070" s="71" t="s">
        <v>1119</v>
      </c>
      <c r="C2070" s="71" t="s">
        <v>574</v>
      </c>
      <c r="D2070" s="72">
        <v>31</v>
      </c>
      <c r="E2070" s="78">
        <v>30098205</v>
      </c>
      <c r="F2070" s="74" t="s">
        <v>592</v>
      </c>
      <c r="G2070" s="75">
        <v>108377</v>
      </c>
      <c r="H2070" s="75">
        <v>0</v>
      </c>
      <c r="I2070" s="76"/>
    </row>
    <row r="2071" spans="2:9" x14ac:dyDescent="0.2">
      <c r="B2071" s="71" t="s">
        <v>1119</v>
      </c>
      <c r="C2071" s="71" t="s">
        <v>379</v>
      </c>
      <c r="D2071" s="72">
        <v>31</v>
      </c>
      <c r="E2071" s="78">
        <v>30100782</v>
      </c>
      <c r="F2071" s="74" t="s">
        <v>593</v>
      </c>
      <c r="G2071" s="75">
        <v>1119586</v>
      </c>
      <c r="H2071" s="75">
        <v>675997</v>
      </c>
      <c r="I2071" s="76"/>
    </row>
    <row r="2072" spans="2:9" x14ac:dyDescent="0.2">
      <c r="B2072" s="71" t="s">
        <v>1119</v>
      </c>
      <c r="C2072" s="71" t="s">
        <v>299</v>
      </c>
      <c r="D2072" s="72">
        <v>31</v>
      </c>
      <c r="E2072" s="78">
        <v>30102263</v>
      </c>
      <c r="F2072" s="74" t="s">
        <v>594</v>
      </c>
      <c r="G2072" s="75">
        <v>104366</v>
      </c>
      <c r="H2072" s="75">
        <v>0</v>
      </c>
      <c r="I2072" s="76"/>
    </row>
    <row r="2073" spans="2:9" x14ac:dyDescent="0.2">
      <c r="B2073" s="71" t="s">
        <v>1119</v>
      </c>
      <c r="C2073" s="71" t="s">
        <v>595</v>
      </c>
      <c r="D2073" s="72">
        <v>31</v>
      </c>
      <c r="E2073" s="78">
        <v>30102523</v>
      </c>
      <c r="F2073" s="74" t="s">
        <v>596</v>
      </c>
      <c r="G2073" s="75">
        <v>1492366</v>
      </c>
      <c r="H2073" s="75">
        <v>233470</v>
      </c>
      <c r="I2073" s="76"/>
    </row>
    <row r="2074" spans="2:9" x14ac:dyDescent="0.2">
      <c r="B2074" s="71" t="s">
        <v>1119</v>
      </c>
      <c r="C2074" s="71" t="s">
        <v>515</v>
      </c>
      <c r="D2074" s="72">
        <v>31</v>
      </c>
      <c r="E2074" s="78">
        <v>30102524</v>
      </c>
      <c r="F2074" s="74" t="s">
        <v>597</v>
      </c>
      <c r="G2074" s="75">
        <v>567670</v>
      </c>
      <c r="H2074" s="75">
        <v>0</v>
      </c>
      <c r="I2074" s="76"/>
    </row>
    <row r="2075" spans="2:9" x14ac:dyDescent="0.2">
      <c r="B2075" s="71" t="s">
        <v>1119</v>
      </c>
      <c r="C2075" s="71" t="s">
        <v>598</v>
      </c>
      <c r="D2075" s="72">
        <v>31</v>
      </c>
      <c r="E2075" s="78">
        <v>30102581</v>
      </c>
      <c r="F2075" s="74" t="s">
        <v>599</v>
      </c>
      <c r="G2075" s="75">
        <v>959603</v>
      </c>
      <c r="H2075" s="75">
        <v>922958</v>
      </c>
      <c r="I2075" s="76"/>
    </row>
    <row r="2076" spans="2:9" x14ac:dyDescent="0.2">
      <c r="B2076" s="71" t="s">
        <v>1119</v>
      </c>
      <c r="C2076" s="71" t="s">
        <v>598</v>
      </c>
      <c r="D2076" s="72">
        <v>31</v>
      </c>
      <c r="E2076" s="78">
        <v>30102654</v>
      </c>
      <c r="F2076" s="74" t="s">
        <v>600</v>
      </c>
      <c r="G2076" s="75">
        <v>2951445</v>
      </c>
      <c r="H2076" s="75">
        <v>1451053</v>
      </c>
      <c r="I2076" s="76"/>
    </row>
    <row r="2077" spans="2:9" x14ac:dyDescent="0.2">
      <c r="B2077" s="71" t="s">
        <v>1119</v>
      </c>
      <c r="C2077" s="71" t="s">
        <v>366</v>
      </c>
      <c r="D2077" s="72">
        <v>31</v>
      </c>
      <c r="E2077" s="78">
        <v>30102677</v>
      </c>
      <c r="F2077" s="74" t="s">
        <v>601</v>
      </c>
      <c r="G2077" s="75">
        <v>1061616</v>
      </c>
      <c r="H2077" s="75">
        <v>0</v>
      </c>
      <c r="I2077" s="76"/>
    </row>
    <row r="2078" spans="2:9" x14ac:dyDescent="0.2">
      <c r="B2078" s="71" t="s">
        <v>1119</v>
      </c>
      <c r="C2078" s="71" t="s">
        <v>318</v>
      </c>
      <c r="D2078" s="72">
        <v>31</v>
      </c>
      <c r="E2078" s="78">
        <v>30102818</v>
      </c>
      <c r="F2078" s="74" t="s">
        <v>602</v>
      </c>
      <c r="G2078" s="75">
        <v>2048558</v>
      </c>
      <c r="H2078" s="75">
        <v>1442123</v>
      </c>
      <c r="I2078" s="76"/>
    </row>
    <row r="2079" spans="2:9" x14ac:dyDescent="0.2">
      <c r="B2079" s="71" t="s">
        <v>1119</v>
      </c>
      <c r="C2079" s="71" t="s">
        <v>403</v>
      </c>
      <c r="D2079" s="72">
        <v>31</v>
      </c>
      <c r="E2079" s="78">
        <v>30102860</v>
      </c>
      <c r="F2079" s="74" t="s">
        <v>603</v>
      </c>
      <c r="G2079" s="75">
        <v>2128320</v>
      </c>
      <c r="H2079" s="75">
        <v>0</v>
      </c>
      <c r="I2079" s="76"/>
    </row>
    <row r="2080" spans="2:9" x14ac:dyDescent="0.2">
      <c r="B2080" s="71" t="s">
        <v>1119</v>
      </c>
      <c r="C2080" s="71" t="s">
        <v>403</v>
      </c>
      <c r="D2080" s="72">
        <v>31</v>
      </c>
      <c r="E2080" s="78">
        <v>30102918</v>
      </c>
      <c r="F2080" s="74" t="s">
        <v>604</v>
      </c>
      <c r="G2080" s="75">
        <v>35733</v>
      </c>
      <c r="H2080" s="75">
        <v>0</v>
      </c>
      <c r="I2080" s="76"/>
    </row>
    <row r="2081" spans="2:9" x14ac:dyDescent="0.2">
      <c r="B2081" s="71" t="s">
        <v>1119</v>
      </c>
      <c r="C2081" s="71" t="s">
        <v>538</v>
      </c>
      <c r="D2081" s="72">
        <v>31</v>
      </c>
      <c r="E2081" s="78">
        <v>30102927</v>
      </c>
      <c r="F2081" s="74" t="s">
        <v>605</v>
      </c>
      <c r="G2081" s="75">
        <v>2460552</v>
      </c>
      <c r="H2081" s="75">
        <v>0</v>
      </c>
      <c r="I2081" s="76"/>
    </row>
    <row r="2082" spans="2:9" x14ac:dyDescent="0.2">
      <c r="B2082" s="71" t="s">
        <v>1119</v>
      </c>
      <c r="C2082" s="71" t="s">
        <v>363</v>
      </c>
      <c r="D2082" s="72">
        <v>31</v>
      </c>
      <c r="E2082" s="78">
        <v>30103057</v>
      </c>
      <c r="F2082" s="74" t="s">
        <v>606</v>
      </c>
      <c r="G2082" s="75">
        <v>1200655</v>
      </c>
      <c r="H2082" s="75">
        <v>0</v>
      </c>
      <c r="I2082" s="76"/>
    </row>
    <row r="2083" spans="2:9" x14ac:dyDescent="0.2">
      <c r="B2083" s="71" t="s">
        <v>1119</v>
      </c>
      <c r="C2083" s="71" t="s">
        <v>255</v>
      </c>
      <c r="D2083" s="72">
        <v>31</v>
      </c>
      <c r="E2083" s="78">
        <v>30105687</v>
      </c>
      <c r="F2083" s="74" t="s">
        <v>607</v>
      </c>
      <c r="G2083" s="75">
        <v>327039</v>
      </c>
      <c r="H2083" s="75">
        <v>0</v>
      </c>
      <c r="I2083" s="77" t="s">
        <v>62</v>
      </c>
    </row>
    <row r="2084" spans="2:9" x14ac:dyDescent="0.2">
      <c r="B2084" s="71" t="s">
        <v>1119</v>
      </c>
      <c r="C2084" s="71" t="s">
        <v>255</v>
      </c>
      <c r="D2084" s="72">
        <v>31</v>
      </c>
      <c r="E2084" s="78">
        <v>30106097</v>
      </c>
      <c r="F2084" s="74" t="s">
        <v>608</v>
      </c>
      <c r="G2084" s="75">
        <v>52479</v>
      </c>
      <c r="H2084" s="75">
        <v>0</v>
      </c>
      <c r="I2084" s="77" t="s">
        <v>62</v>
      </c>
    </row>
    <row r="2085" spans="2:9" x14ac:dyDescent="0.2">
      <c r="B2085" s="71" t="s">
        <v>1119</v>
      </c>
      <c r="C2085" s="71" t="s">
        <v>297</v>
      </c>
      <c r="D2085" s="72">
        <v>31</v>
      </c>
      <c r="E2085" s="78">
        <v>30106245</v>
      </c>
      <c r="F2085" s="74" t="s">
        <v>609</v>
      </c>
      <c r="G2085" s="75">
        <v>864264</v>
      </c>
      <c r="H2085" s="75">
        <v>0</v>
      </c>
      <c r="I2085" s="76"/>
    </row>
    <row r="2086" spans="2:9" x14ac:dyDescent="0.2">
      <c r="B2086" s="71" t="s">
        <v>1119</v>
      </c>
      <c r="C2086" s="71" t="s">
        <v>610</v>
      </c>
      <c r="D2086" s="72">
        <v>31</v>
      </c>
      <c r="E2086" s="78">
        <v>30106557</v>
      </c>
      <c r="F2086" s="74" t="s">
        <v>611</v>
      </c>
      <c r="G2086" s="75">
        <v>2123549</v>
      </c>
      <c r="H2086" s="75">
        <v>0</v>
      </c>
      <c r="I2086" s="76"/>
    </row>
    <row r="2087" spans="2:9" x14ac:dyDescent="0.2">
      <c r="B2087" s="71" t="s">
        <v>1119</v>
      </c>
      <c r="C2087" s="71" t="s">
        <v>467</v>
      </c>
      <c r="D2087" s="72">
        <v>31</v>
      </c>
      <c r="E2087" s="78">
        <v>30107242</v>
      </c>
      <c r="F2087" s="74" t="s">
        <v>612</v>
      </c>
      <c r="G2087" s="75">
        <v>49639</v>
      </c>
      <c r="H2087" s="75">
        <v>0</v>
      </c>
      <c r="I2087" s="76"/>
    </row>
    <row r="2088" spans="2:9" x14ac:dyDescent="0.2">
      <c r="B2088" s="71" t="s">
        <v>1119</v>
      </c>
      <c r="C2088" s="71" t="s">
        <v>136</v>
      </c>
      <c r="D2088" s="72">
        <v>31</v>
      </c>
      <c r="E2088" s="78">
        <v>30108085</v>
      </c>
      <c r="F2088" s="74" t="s">
        <v>613</v>
      </c>
      <c r="G2088" s="75">
        <v>120222</v>
      </c>
      <c r="H2088" s="75">
        <v>120222</v>
      </c>
      <c r="I2088" s="77" t="s">
        <v>62</v>
      </c>
    </row>
    <row r="2089" spans="2:9" x14ac:dyDescent="0.2">
      <c r="B2089" s="71" t="s">
        <v>1119</v>
      </c>
      <c r="C2089" s="71" t="s">
        <v>297</v>
      </c>
      <c r="D2089" s="72">
        <v>31</v>
      </c>
      <c r="E2089" s="78">
        <v>30108746</v>
      </c>
      <c r="F2089" s="74" t="s">
        <v>614</v>
      </c>
      <c r="G2089" s="75">
        <v>791986</v>
      </c>
      <c r="H2089" s="75">
        <v>0</v>
      </c>
      <c r="I2089" s="76"/>
    </row>
    <row r="2090" spans="2:9" x14ac:dyDescent="0.2">
      <c r="B2090" s="71" t="s">
        <v>1119</v>
      </c>
      <c r="C2090" s="71" t="s">
        <v>144</v>
      </c>
      <c r="D2090" s="72">
        <v>31</v>
      </c>
      <c r="E2090" s="78">
        <v>30109118</v>
      </c>
      <c r="F2090" s="74" t="s">
        <v>615</v>
      </c>
      <c r="G2090" s="75">
        <v>12385475</v>
      </c>
      <c r="H2090" s="75">
        <v>380163</v>
      </c>
      <c r="I2090" s="77" t="s">
        <v>62</v>
      </c>
    </row>
    <row r="2091" spans="2:9" x14ac:dyDescent="0.2">
      <c r="B2091" s="71" t="s">
        <v>1119</v>
      </c>
      <c r="C2091" s="71" t="s">
        <v>257</v>
      </c>
      <c r="D2091" s="72">
        <v>31</v>
      </c>
      <c r="E2091" s="78">
        <v>30109628</v>
      </c>
      <c r="F2091" s="74" t="s">
        <v>616</v>
      </c>
      <c r="G2091" s="75">
        <v>162833</v>
      </c>
      <c r="H2091" s="75">
        <v>6783</v>
      </c>
      <c r="I2091" s="77" t="s">
        <v>62</v>
      </c>
    </row>
    <row r="2092" spans="2:9" x14ac:dyDescent="0.2">
      <c r="B2092" s="71" t="s">
        <v>1119</v>
      </c>
      <c r="C2092" s="71" t="s">
        <v>72</v>
      </c>
      <c r="D2092" s="72">
        <v>31</v>
      </c>
      <c r="E2092" s="78">
        <v>30109635</v>
      </c>
      <c r="F2092" s="74" t="s">
        <v>617</v>
      </c>
      <c r="G2092" s="75">
        <v>145888</v>
      </c>
      <c r="H2092" s="75">
        <v>0</v>
      </c>
      <c r="I2092" s="77" t="s">
        <v>62</v>
      </c>
    </row>
    <row r="2093" spans="2:9" x14ac:dyDescent="0.2">
      <c r="B2093" s="71" t="s">
        <v>1119</v>
      </c>
      <c r="C2093" s="71" t="s">
        <v>306</v>
      </c>
      <c r="D2093" s="72">
        <v>31</v>
      </c>
      <c r="E2093" s="78">
        <v>30110669</v>
      </c>
      <c r="F2093" s="74" t="s">
        <v>618</v>
      </c>
      <c r="G2093" s="75">
        <v>5594048</v>
      </c>
      <c r="H2093" s="75">
        <v>786559</v>
      </c>
      <c r="I2093" s="76"/>
    </row>
    <row r="2094" spans="2:9" x14ac:dyDescent="0.2">
      <c r="B2094" s="71" t="s">
        <v>1119</v>
      </c>
      <c r="C2094" s="71" t="s">
        <v>318</v>
      </c>
      <c r="D2094" s="72">
        <v>31</v>
      </c>
      <c r="E2094" s="78">
        <v>30110784</v>
      </c>
      <c r="F2094" s="74" t="s">
        <v>619</v>
      </c>
      <c r="G2094" s="75">
        <v>900804</v>
      </c>
      <c r="H2094" s="75">
        <v>356436</v>
      </c>
      <c r="I2094" s="76"/>
    </row>
    <row r="2095" spans="2:9" x14ac:dyDescent="0.2">
      <c r="B2095" s="71" t="s">
        <v>1119</v>
      </c>
      <c r="C2095" s="71" t="s">
        <v>515</v>
      </c>
      <c r="D2095" s="72">
        <v>31</v>
      </c>
      <c r="E2095" s="78">
        <v>30113181</v>
      </c>
      <c r="F2095" s="74" t="s">
        <v>620</v>
      </c>
      <c r="G2095" s="75">
        <v>237948</v>
      </c>
      <c r="H2095" s="75">
        <v>0</v>
      </c>
      <c r="I2095" s="76"/>
    </row>
    <row r="2096" spans="2:9" x14ac:dyDescent="0.2">
      <c r="B2096" s="71" t="s">
        <v>1119</v>
      </c>
      <c r="C2096" s="71" t="s">
        <v>255</v>
      </c>
      <c r="D2096" s="72">
        <v>31</v>
      </c>
      <c r="E2096" s="78">
        <v>30113459</v>
      </c>
      <c r="F2096" s="74" t="s">
        <v>621</v>
      </c>
      <c r="G2096" s="75">
        <v>383025</v>
      </c>
      <c r="H2096" s="75">
        <v>0</v>
      </c>
      <c r="I2096" s="77" t="s">
        <v>62</v>
      </c>
    </row>
    <row r="2097" spans="2:9" x14ac:dyDescent="0.2">
      <c r="B2097" s="71" t="s">
        <v>1119</v>
      </c>
      <c r="C2097" s="71" t="s">
        <v>318</v>
      </c>
      <c r="D2097" s="72">
        <v>31</v>
      </c>
      <c r="E2097" s="78">
        <v>30114266</v>
      </c>
      <c r="F2097" s="74" t="s">
        <v>622</v>
      </c>
      <c r="G2097" s="75">
        <v>866125</v>
      </c>
      <c r="H2097" s="75">
        <v>0</v>
      </c>
      <c r="I2097" s="76"/>
    </row>
    <row r="2098" spans="2:9" x14ac:dyDescent="0.2">
      <c r="B2098" s="71" t="s">
        <v>1119</v>
      </c>
      <c r="C2098" s="71" t="s">
        <v>257</v>
      </c>
      <c r="D2098" s="72">
        <v>31</v>
      </c>
      <c r="E2098" s="78">
        <v>30114624</v>
      </c>
      <c r="F2098" s="74" t="s">
        <v>623</v>
      </c>
      <c r="G2098" s="75">
        <v>2941867</v>
      </c>
      <c r="H2098" s="75">
        <v>1258839</v>
      </c>
      <c r="I2098" s="77" t="s">
        <v>62</v>
      </c>
    </row>
    <row r="2099" spans="2:9" x14ac:dyDescent="0.2">
      <c r="B2099" s="71" t="s">
        <v>1119</v>
      </c>
      <c r="C2099" s="71" t="s">
        <v>456</v>
      </c>
      <c r="D2099" s="72">
        <v>31</v>
      </c>
      <c r="E2099" s="78">
        <v>30114776</v>
      </c>
      <c r="F2099" s="74" t="s">
        <v>624</v>
      </c>
      <c r="G2099" s="75">
        <v>49610</v>
      </c>
      <c r="H2099" s="75">
        <v>2480</v>
      </c>
      <c r="I2099" s="77" t="s">
        <v>62</v>
      </c>
    </row>
    <row r="2100" spans="2:9" x14ac:dyDescent="0.2">
      <c r="B2100" s="71" t="s">
        <v>1119</v>
      </c>
      <c r="C2100" s="71" t="s">
        <v>72</v>
      </c>
      <c r="D2100" s="72">
        <v>31</v>
      </c>
      <c r="E2100" s="78">
        <v>30117533</v>
      </c>
      <c r="F2100" s="74" t="s">
        <v>625</v>
      </c>
      <c r="G2100" s="75">
        <v>91684</v>
      </c>
      <c r="H2100" s="75">
        <v>50426</v>
      </c>
      <c r="I2100" s="77" t="s">
        <v>62</v>
      </c>
    </row>
    <row r="2101" spans="2:9" x14ac:dyDescent="0.2">
      <c r="B2101" s="71" t="s">
        <v>1119</v>
      </c>
      <c r="C2101" s="71" t="s">
        <v>366</v>
      </c>
      <c r="D2101" s="72">
        <v>31</v>
      </c>
      <c r="E2101" s="78">
        <v>30119879</v>
      </c>
      <c r="F2101" s="74" t="s">
        <v>626</v>
      </c>
      <c r="G2101" s="75">
        <v>1182047</v>
      </c>
      <c r="H2101" s="75">
        <v>0</v>
      </c>
      <c r="I2101" s="76"/>
    </row>
    <row r="2102" spans="2:9" x14ac:dyDescent="0.2">
      <c r="B2102" s="71" t="s">
        <v>1119</v>
      </c>
      <c r="C2102" s="71" t="s">
        <v>359</v>
      </c>
      <c r="D2102" s="72">
        <v>31</v>
      </c>
      <c r="E2102" s="78">
        <v>30120153</v>
      </c>
      <c r="F2102" s="74" t="s">
        <v>627</v>
      </c>
      <c r="G2102" s="75">
        <v>313072</v>
      </c>
      <c r="H2102" s="75">
        <v>0</v>
      </c>
      <c r="I2102" s="76"/>
    </row>
    <row r="2103" spans="2:9" x14ac:dyDescent="0.2">
      <c r="B2103" s="71" t="s">
        <v>1119</v>
      </c>
      <c r="C2103" s="71" t="s">
        <v>538</v>
      </c>
      <c r="D2103" s="72">
        <v>31</v>
      </c>
      <c r="E2103" s="78">
        <v>30121518</v>
      </c>
      <c r="F2103" s="74" t="s">
        <v>628</v>
      </c>
      <c r="G2103" s="75">
        <v>2947886</v>
      </c>
      <c r="H2103" s="75">
        <v>0</v>
      </c>
      <c r="I2103" s="76"/>
    </row>
    <row r="2104" spans="2:9" x14ac:dyDescent="0.2">
      <c r="B2104" s="71" t="s">
        <v>1119</v>
      </c>
      <c r="C2104" s="71" t="s">
        <v>297</v>
      </c>
      <c r="D2104" s="72">
        <v>31</v>
      </c>
      <c r="E2104" s="78">
        <v>30121829</v>
      </c>
      <c r="F2104" s="74" t="s">
        <v>629</v>
      </c>
      <c r="G2104" s="75">
        <v>3389082</v>
      </c>
      <c r="H2104" s="75">
        <v>827543</v>
      </c>
      <c r="I2104" s="76"/>
    </row>
    <row r="2105" spans="2:9" x14ac:dyDescent="0.2">
      <c r="B2105" s="71" t="s">
        <v>1119</v>
      </c>
      <c r="C2105" s="71" t="s">
        <v>515</v>
      </c>
      <c r="D2105" s="72">
        <v>31</v>
      </c>
      <c r="E2105" s="78">
        <v>30122174</v>
      </c>
      <c r="F2105" s="74" t="s">
        <v>630</v>
      </c>
      <c r="G2105" s="75">
        <v>2607615</v>
      </c>
      <c r="H2105" s="75">
        <v>0</v>
      </c>
      <c r="I2105" s="76"/>
    </row>
    <row r="2106" spans="2:9" x14ac:dyDescent="0.2">
      <c r="B2106" s="71" t="s">
        <v>1119</v>
      </c>
      <c r="C2106" s="71" t="s">
        <v>200</v>
      </c>
      <c r="D2106" s="72">
        <v>31</v>
      </c>
      <c r="E2106" s="78">
        <v>30123150</v>
      </c>
      <c r="F2106" s="74" t="s">
        <v>631</v>
      </c>
      <c r="G2106" s="75">
        <v>144867</v>
      </c>
      <c r="H2106" s="75">
        <v>0</v>
      </c>
      <c r="I2106" s="77" t="s">
        <v>62</v>
      </c>
    </row>
    <row r="2107" spans="2:9" x14ac:dyDescent="0.2">
      <c r="B2107" s="71" t="s">
        <v>1119</v>
      </c>
      <c r="C2107" s="71" t="s">
        <v>379</v>
      </c>
      <c r="D2107" s="72">
        <v>31</v>
      </c>
      <c r="E2107" s="78">
        <v>30123365</v>
      </c>
      <c r="F2107" s="74" t="s">
        <v>632</v>
      </c>
      <c r="G2107" s="75">
        <v>572642</v>
      </c>
      <c r="H2107" s="75">
        <v>78911</v>
      </c>
      <c r="I2107" s="76"/>
    </row>
    <row r="2108" spans="2:9" ht="25.5" x14ac:dyDescent="0.2">
      <c r="B2108" s="71" t="s">
        <v>1119</v>
      </c>
      <c r="C2108" s="71" t="s">
        <v>257</v>
      </c>
      <c r="D2108" s="72">
        <v>31</v>
      </c>
      <c r="E2108" s="78">
        <v>30123750</v>
      </c>
      <c r="F2108" s="74" t="s">
        <v>633</v>
      </c>
      <c r="G2108" s="75">
        <v>809652</v>
      </c>
      <c r="H2108" s="75">
        <v>447041</v>
      </c>
      <c r="I2108" s="77" t="s">
        <v>62</v>
      </c>
    </row>
    <row r="2109" spans="2:9" x14ac:dyDescent="0.2">
      <c r="B2109" s="71" t="s">
        <v>1119</v>
      </c>
      <c r="C2109" s="71" t="s">
        <v>134</v>
      </c>
      <c r="D2109" s="72">
        <v>31</v>
      </c>
      <c r="E2109" s="78">
        <v>30124522</v>
      </c>
      <c r="F2109" s="74" t="s">
        <v>634</v>
      </c>
      <c r="G2109" s="75">
        <v>675893</v>
      </c>
      <c r="H2109" s="75">
        <v>675893</v>
      </c>
      <c r="I2109" s="77" t="s">
        <v>62</v>
      </c>
    </row>
    <row r="2110" spans="2:9" x14ac:dyDescent="0.2">
      <c r="B2110" s="71" t="s">
        <v>1119</v>
      </c>
      <c r="C2110" s="71" t="s">
        <v>359</v>
      </c>
      <c r="D2110" s="72">
        <v>31</v>
      </c>
      <c r="E2110" s="78">
        <v>30124763</v>
      </c>
      <c r="F2110" s="74" t="s">
        <v>635</v>
      </c>
      <c r="G2110" s="75">
        <v>323563</v>
      </c>
      <c r="H2110" s="75">
        <v>134760</v>
      </c>
      <c r="I2110" s="76"/>
    </row>
    <row r="2111" spans="2:9" x14ac:dyDescent="0.2">
      <c r="B2111" s="71" t="s">
        <v>1119</v>
      </c>
      <c r="C2111" s="71" t="s">
        <v>153</v>
      </c>
      <c r="D2111" s="72">
        <v>31</v>
      </c>
      <c r="E2111" s="78">
        <v>30124773</v>
      </c>
      <c r="F2111" s="74" t="s">
        <v>636</v>
      </c>
      <c r="G2111" s="75">
        <v>228149</v>
      </c>
      <c r="H2111" s="75">
        <v>0</v>
      </c>
      <c r="I2111" s="77" t="s">
        <v>62</v>
      </c>
    </row>
    <row r="2112" spans="2:9" x14ac:dyDescent="0.2">
      <c r="B2112" s="71" t="s">
        <v>1119</v>
      </c>
      <c r="C2112" s="71" t="s">
        <v>574</v>
      </c>
      <c r="D2112" s="72">
        <v>31</v>
      </c>
      <c r="E2112" s="78">
        <v>30127203</v>
      </c>
      <c r="F2112" s="74" t="s">
        <v>637</v>
      </c>
      <c r="G2112" s="75">
        <v>1092568</v>
      </c>
      <c r="H2112" s="75">
        <v>0</v>
      </c>
      <c r="I2112" s="76"/>
    </row>
    <row r="2113" spans="2:9" x14ac:dyDescent="0.2">
      <c r="B2113" s="71" t="s">
        <v>1119</v>
      </c>
      <c r="C2113" s="71" t="s">
        <v>366</v>
      </c>
      <c r="D2113" s="72">
        <v>31</v>
      </c>
      <c r="E2113" s="78">
        <v>30127410</v>
      </c>
      <c r="F2113" s="74" t="s">
        <v>638</v>
      </c>
      <c r="G2113" s="75">
        <v>1388371</v>
      </c>
      <c r="H2113" s="75">
        <v>1249595</v>
      </c>
      <c r="I2113" s="76"/>
    </row>
    <row r="2114" spans="2:9" x14ac:dyDescent="0.2">
      <c r="B2114" s="71" t="s">
        <v>1119</v>
      </c>
      <c r="C2114" s="71" t="s">
        <v>136</v>
      </c>
      <c r="D2114" s="72">
        <v>31</v>
      </c>
      <c r="E2114" s="78">
        <v>30128148</v>
      </c>
      <c r="F2114" s="74" t="s">
        <v>639</v>
      </c>
      <c r="G2114" s="75">
        <v>1847293</v>
      </c>
      <c r="H2114" s="75">
        <v>1214569</v>
      </c>
      <c r="I2114" s="77" t="s">
        <v>62</v>
      </c>
    </row>
    <row r="2115" spans="2:9" x14ac:dyDescent="0.2">
      <c r="B2115" s="71" t="s">
        <v>1119</v>
      </c>
      <c r="C2115" s="71" t="s">
        <v>136</v>
      </c>
      <c r="D2115" s="72">
        <v>31</v>
      </c>
      <c r="E2115" s="78">
        <v>30128150</v>
      </c>
      <c r="F2115" s="74" t="s">
        <v>640</v>
      </c>
      <c r="G2115" s="75">
        <v>49404</v>
      </c>
      <c r="H2115" s="75">
        <v>0</v>
      </c>
      <c r="I2115" s="77" t="s">
        <v>62</v>
      </c>
    </row>
    <row r="2116" spans="2:9" x14ac:dyDescent="0.2">
      <c r="B2116" s="71" t="s">
        <v>1119</v>
      </c>
      <c r="C2116" s="71" t="s">
        <v>381</v>
      </c>
      <c r="D2116" s="72">
        <v>31</v>
      </c>
      <c r="E2116" s="78">
        <v>30128269</v>
      </c>
      <c r="F2116" s="74" t="s">
        <v>641</v>
      </c>
      <c r="G2116" s="75">
        <v>310950</v>
      </c>
      <c r="H2116" s="75">
        <v>0</v>
      </c>
      <c r="I2116" s="76"/>
    </row>
    <row r="2117" spans="2:9" x14ac:dyDescent="0.2">
      <c r="B2117" s="71" t="s">
        <v>1119</v>
      </c>
      <c r="C2117" s="71" t="s">
        <v>297</v>
      </c>
      <c r="D2117" s="72">
        <v>31</v>
      </c>
      <c r="E2117" s="78">
        <v>30128502</v>
      </c>
      <c r="F2117" s="74" t="s">
        <v>642</v>
      </c>
      <c r="G2117" s="75">
        <v>383445</v>
      </c>
      <c r="H2117" s="75">
        <v>0</v>
      </c>
      <c r="I2117" s="76"/>
    </row>
    <row r="2118" spans="2:9" x14ac:dyDescent="0.2">
      <c r="B2118" s="71" t="s">
        <v>1119</v>
      </c>
      <c r="C2118" s="71" t="s">
        <v>268</v>
      </c>
      <c r="D2118" s="72">
        <v>31</v>
      </c>
      <c r="E2118" s="78">
        <v>30130285</v>
      </c>
      <c r="F2118" s="74" t="s">
        <v>643</v>
      </c>
      <c r="G2118" s="75">
        <v>423508</v>
      </c>
      <c r="H2118" s="75">
        <v>2603</v>
      </c>
      <c r="I2118" s="77" t="s">
        <v>62</v>
      </c>
    </row>
    <row r="2119" spans="2:9" x14ac:dyDescent="0.2">
      <c r="B2119" s="71" t="s">
        <v>1119</v>
      </c>
      <c r="C2119" s="71" t="s">
        <v>293</v>
      </c>
      <c r="D2119" s="72">
        <v>31</v>
      </c>
      <c r="E2119" s="78">
        <v>30130885</v>
      </c>
      <c r="F2119" s="74" t="s">
        <v>644</v>
      </c>
      <c r="G2119" s="75">
        <v>3907362</v>
      </c>
      <c r="H2119" s="75">
        <v>0</v>
      </c>
      <c r="I2119" s="76"/>
    </row>
    <row r="2120" spans="2:9" x14ac:dyDescent="0.2">
      <c r="B2120" s="71" t="s">
        <v>1119</v>
      </c>
      <c r="C2120" s="71" t="s">
        <v>538</v>
      </c>
      <c r="D2120" s="72">
        <v>31</v>
      </c>
      <c r="E2120" s="78">
        <v>30131692</v>
      </c>
      <c r="F2120" s="74" t="s">
        <v>645</v>
      </c>
      <c r="G2120" s="75">
        <v>674068</v>
      </c>
      <c r="H2120" s="75">
        <v>3779</v>
      </c>
      <c r="I2120" s="76"/>
    </row>
    <row r="2121" spans="2:9" x14ac:dyDescent="0.2">
      <c r="B2121" s="71" t="s">
        <v>1119</v>
      </c>
      <c r="C2121" s="71" t="s">
        <v>357</v>
      </c>
      <c r="D2121" s="72">
        <v>31</v>
      </c>
      <c r="E2121" s="78">
        <v>30133749</v>
      </c>
      <c r="F2121" s="74" t="s">
        <v>646</v>
      </c>
      <c r="G2121" s="75">
        <v>772548</v>
      </c>
      <c r="H2121" s="75">
        <v>0</v>
      </c>
      <c r="I2121" s="76"/>
    </row>
    <row r="2122" spans="2:9" x14ac:dyDescent="0.2">
      <c r="B2122" s="71" t="s">
        <v>1119</v>
      </c>
      <c r="C2122" s="71" t="s">
        <v>373</v>
      </c>
      <c r="D2122" s="72">
        <v>31</v>
      </c>
      <c r="E2122" s="78">
        <v>30133832</v>
      </c>
      <c r="F2122" s="74" t="s">
        <v>647</v>
      </c>
      <c r="G2122" s="75">
        <v>790053</v>
      </c>
      <c r="H2122" s="75">
        <v>0</v>
      </c>
      <c r="I2122" s="76"/>
    </row>
    <row r="2123" spans="2:9" x14ac:dyDescent="0.2">
      <c r="B2123" s="71" t="s">
        <v>1119</v>
      </c>
      <c r="C2123" s="71" t="s">
        <v>418</v>
      </c>
      <c r="D2123" s="72">
        <v>31</v>
      </c>
      <c r="E2123" s="78">
        <v>30134512</v>
      </c>
      <c r="F2123" s="74" t="s">
        <v>648</v>
      </c>
      <c r="G2123" s="75">
        <v>1706675</v>
      </c>
      <c r="H2123" s="75">
        <v>0</v>
      </c>
      <c r="I2123" s="76"/>
    </row>
    <row r="2124" spans="2:9" x14ac:dyDescent="0.2">
      <c r="B2124" s="71" t="s">
        <v>1119</v>
      </c>
      <c r="C2124" s="71" t="s">
        <v>136</v>
      </c>
      <c r="D2124" s="72">
        <v>31</v>
      </c>
      <c r="E2124" s="78">
        <v>30134652</v>
      </c>
      <c r="F2124" s="74" t="s">
        <v>649</v>
      </c>
      <c r="G2124" s="75">
        <v>678509</v>
      </c>
      <c r="H2124" s="75">
        <v>0</v>
      </c>
      <c r="I2124" s="77" t="s">
        <v>62</v>
      </c>
    </row>
    <row r="2125" spans="2:9" x14ac:dyDescent="0.2">
      <c r="B2125" s="71" t="s">
        <v>1119</v>
      </c>
      <c r="C2125" s="71" t="s">
        <v>186</v>
      </c>
      <c r="D2125" s="72">
        <v>31</v>
      </c>
      <c r="E2125" s="78">
        <v>30134665</v>
      </c>
      <c r="F2125" s="74" t="s">
        <v>650</v>
      </c>
      <c r="G2125" s="75">
        <v>842566</v>
      </c>
      <c r="H2125" s="75">
        <v>835320</v>
      </c>
      <c r="I2125" s="77" t="s">
        <v>62</v>
      </c>
    </row>
    <row r="2126" spans="2:9" x14ac:dyDescent="0.2">
      <c r="B2126" s="71" t="s">
        <v>1119</v>
      </c>
      <c r="C2126" s="71" t="s">
        <v>418</v>
      </c>
      <c r="D2126" s="72">
        <v>31</v>
      </c>
      <c r="E2126" s="78">
        <v>30135586</v>
      </c>
      <c r="F2126" s="74" t="s">
        <v>651</v>
      </c>
      <c r="G2126" s="75">
        <v>1889772</v>
      </c>
      <c r="H2126" s="75">
        <v>829500</v>
      </c>
      <c r="I2126" s="76"/>
    </row>
    <row r="2127" spans="2:9" x14ac:dyDescent="0.2">
      <c r="B2127" s="71" t="s">
        <v>1119</v>
      </c>
      <c r="C2127" s="71" t="s">
        <v>363</v>
      </c>
      <c r="D2127" s="72">
        <v>31</v>
      </c>
      <c r="E2127" s="78">
        <v>30136092</v>
      </c>
      <c r="F2127" s="74" t="s">
        <v>652</v>
      </c>
      <c r="G2127" s="75">
        <v>573384</v>
      </c>
      <c r="H2127" s="75">
        <v>0</v>
      </c>
      <c r="I2127" s="76"/>
    </row>
    <row r="2128" spans="2:9" x14ac:dyDescent="0.2">
      <c r="B2128" s="71" t="s">
        <v>1119</v>
      </c>
      <c r="C2128" s="71" t="s">
        <v>72</v>
      </c>
      <c r="D2128" s="72">
        <v>31</v>
      </c>
      <c r="E2128" s="78">
        <v>30136379</v>
      </c>
      <c r="F2128" s="74" t="s">
        <v>653</v>
      </c>
      <c r="G2128" s="75">
        <v>1241715</v>
      </c>
      <c r="H2128" s="75">
        <v>0</v>
      </c>
      <c r="I2128" s="77" t="s">
        <v>62</v>
      </c>
    </row>
    <row r="2129" spans="2:9" x14ac:dyDescent="0.2">
      <c r="B2129" s="71" t="s">
        <v>1119</v>
      </c>
      <c r="C2129" s="71" t="s">
        <v>306</v>
      </c>
      <c r="D2129" s="72">
        <v>31</v>
      </c>
      <c r="E2129" s="78">
        <v>30136918</v>
      </c>
      <c r="F2129" s="74" t="s">
        <v>654</v>
      </c>
      <c r="G2129" s="75">
        <v>1028321</v>
      </c>
      <c r="H2129" s="75">
        <v>0</v>
      </c>
      <c r="I2129" s="76"/>
    </row>
    <row r="2130" spans="2:9" x14ac:dyDescent="0.2">
      <c r="B2130" s="71" t="s">
        <v>1119</v>
      </c>
      <c r="C2130" s="71" t="s">
        <v>363</v>
      </c>
      <c r="D2130" s="72">
        <v>31</v>
      </c>
      <c r="E2130" s="78">
        <v>30137965</v>
      </c>
      <c r="F2130" s="74" t="s">
        <v>655</v>
      </c>
      <c r="G2130" s="75">
        <v>309519</v>
      </c>
      <c r="H2130" s="75">
        <v>0</v>
      </c>
      <c r="I2130" s="76"/>
    </row>
    <row r="2131" spans="2:9" x14ac:dyDescent="0.2">
      <c r="B2131" s="71" t="s">
        <v>1119</v>
      </c>
      <c r="C2131" s="71" t="s">
        <v>403</v>
      </c>
      <c r="D2131" s="72">
        <v>31</v>
      </c>
      <c r="E2131" s="78">
        <v>30139189</v>
      </c>
      <c r="F2131" s="74" t="s">
        <v>656</v>
      </c>
      <c r="G2131" s="75">
        <v>232009</v>
      </c>
      <c r="H2131" s="75">
        <v>68467</v>
      </c>
      <c r="I2131" s="76"/>
    </row>
    <row r="2132" spans="2:9" x14ac:dyDescent="0.2">
      <c r="B2132" s="71" t="s">
        <v>1119</v>
      </c>
      <c r="C2132" s="71" t="s">
        <v>538</v>
      </c>
      <c r="D2132" s="72">
        <v>31</v>
      </c>
      <c r="E2132" s="78">
        <v>30140322</v>
      </c>
      <c r="F2132" s="74" t="s">
        <v>657</v>
      </c>
      <c r="G2132" s="75">
        <v>932581</v>
      </c>
      <c r="H2132" s="75">
        <v>18811</v>
      </c>
      <c r="I2132" s="76"/>
    </row>
    <row r="2133" spans="2:9" x14ac:dyDescent="0.2">
      <c r="B2133" s="71" t="s">
        <v>1119</v>
      </c>
      <c r="C2133" s="71" t="s">
        <v>558</v>
      </c>
      <c r="D2133" s="72">
        <v>31</v>
      </c>
      <c r="E2133" s="78">
        <v>30157273</v>
      </c>
      <c r="F2133" s="74" t="s">
        <v>658</v>
      </c>
      <c r="G2133" s="75">
        <v>1072063</v>
      </c>
      <c r="H2133" s="75">
        <v>0</v>
      </c>
      <c r="I2133" s="76"/>
    </row>
    <row r="2134" spans="2:9" x14ac:dyDescent="0.2">
      <c r="B2134" s="71" t="s">
        <v>1119</v>
      </c>
      <c r="C2134" s="71" t="s">
        <v>418</v>
      </c>
      <c r="D2134" s="72">
        <v>31</v>
      </c>
      <c r="E2134" s="78">
        <v>30157524</v>
      </c>
      <c r="F2134" s="74" t="s">
        <v>659</v>
      </c>
      <c r="G2134" s="75">
        <v>672160</v>
      </c>
      <c r="H2134" s="75">
        <v>0</v>
      </c>
      <c r="I2134" s="76"/>
    </row>
    <row r="2135" spans="2:9" x14ac:dyDescent="0.2">
      <c r="B2135" s="71" t="s">
        <v>1119</v>
      </c>
      <c r="C2135" s="71" t="s">
        <v>595</v>
      </c>
      <c r="D2135" s="72">
        <v>31</v>
      </c>
      <c r="E2135" s="78">
        <v>30161276</v>
      </c>
      <c r="F2135" s="74" t="s">
        <v>660</v>
      </c>
      <c r="G2135" s="75">
        <v>189567</v>
      </c>
      <c r="H2135" s="75">
        <v>44682</v>
      </c>
      <c r="I2135" s="76"/>
    </row>
    <row r="2136" spans="2:9" x14ac:dyDescent="0.2">
      <c r="B2136" s="71" t="s">
        <v>1119</v>
      </c>
      <c r="C2136" s="71" t="s">
        <v>357</v>
      </c>
      <c r="D2136" s="72">
        <v>31</v>
      </c>
      <c r="E2136" s="78">
        <v>30165823</v>
      </c>
      <c r="F2136" s="74" t="s">
        <v>661</v>
      </c>
      <c r="G2136" s="75">
        <v>372638</v>
      </c>
      <c r="H2136" s="75">
        <v>0</v>
      </c>
      <c r="I2136" s="76"/>
    </row>
    <row r="2137" spans="2:9" x14ac:dyDescent="0.2">
      <c r="B2137" s="71" t="s">
        <v>1119</v>
      </c>
      <c r="C2137" s="71" t="s">
        <v>373</v>
      </c>
      <c r="D2137" s="72">
        <v>31</v>
      </c>
      <c r="E2137" s="78">
        <v>30173824</v>
      </c>
      <c r="F2137" s="74" t="s">
        <v>662</v>
      </c>
      <c r="G2137" s="75">
        <v>2891900</v>
      </c>
      <c r="H2137" s="75">
        <v>320223</v>
      </c>
      <c r="I2137" s="76"/>
    </row>
    <row r="2138" spans="2:9" x14ac:dyDescent="0.2">
      <c r="B2138" s="71" t="s">
        <v>1119</v>
      </c>
      <c r="C2138" s="71" t="s">
        <v>373</v>
      </c>
      <c r="D2138" s="72">
        <v>31</v>
      </c>
      <c r="E2138" s="78">
        <v>30182622</v>
      </c>
      <c r="F2138" s="74" t="s">
        <v>663</v>
      </c>
      <c r="G2138" s="75">
        <v>46500</v>
      </c>
      <c r="H2138" s="75">
        <v>0</v>
      </c>
      <c r="I2138" s="76"/>
    </row>
    <row r="2139" spans="2:9" x14ac:dyDescent="0.2">
      <c r="B2139" s="71" t="s">
        <v>1119</v>
      </c>
      <c r="C2139" s="71" t="s">
        <v>93</v>
      </c>
      <c r="D2139" s="72">
        <v>31</v>
      </c>
      <c r="E2139" s="78">
        <v>30198322</v>
      </c>
      <c r="F2139" s="74" t="s">
        <v>664</v>
      </c>
      <c r="G2139" s="75">
        <v>505378</v>
      </c>
      <c r="H2139" s="75">
        <v>149016</v>
      </c>
      <c r="I2139" s="77" t="s">
        <v>62</v>
      </c>
    </row>
    <row r="2140" spans="2:9" x14ac:dyDescent="0.2">
      <c r="B2140" s="71" t="s">
        <v>1119</v>
      </c>
      <c r="C2140" s="71" t="s">
        <v>665</v>
      </c>
      <c r="D2140" s="72">
        <v>31</v>
      </c>
      <c r="E2140" s="78">
        <v>30207272</v>
      </c>
      <c r="F2140" s="74" t="s">
        <v>666</v>
      </c>
      <c r="G2140" s="75">
        <v>3345523</v>
      </c>
      <c r="H2140" s="75">
        <v>197840</v>
      </c>
      <c r="I2140" s="76"/>
    </row>
    <row r="2141" spans="2:9" x14ac:dyDescent="0.2">
      <c r="B2141" s="71" t="s">
        <v>1119</v>
      </c>
      <c r="C2141" s="71" t="s">
        <v>381</v>
      </c>
      <c r="D2141" s="72">
        <v>31</v>
      </c>
      <c r="E2141" s="78">
        <v>30210672</v>
      </c>
      <c r="F2141" s="74" t="s">
        <v>667</v>
      </c>
      <c r="G2141" s="75">
        <v>259653</v>
      </c>
      <c r="H2141" s="75">
        <v>63910</v>
      </c>
      <c r="I2141" s="76"/>
    </row>
    <row r="2142" spans="2:9" x14ac:dyDescent="0.2">
      <c r="B2142" s="71" t="s">
        <v>1119</v>
      </c>
      <c r="C2142" s="71" t="s">
        <v>136</v>
      </c>
      <c r="D2142" s="72">
        <v>31</v>
      </c>
      <c r="E2142" s="78">
        <v>30219224</v>
      </c>
      <c r="F2142" s="74" t="s">
        <v>668</v>
      </c>
      <c r="G2142" s="75">
        <v>2457418</v>
      </c>
      <c r="H2142" s="75">
        <v>1420884</v>
      </c>
      <c r="I2142" s="77" t="s">
        <v>62</v>
      </c>
    </row>
    <row r="2143" spans="2:9" x14ac:dyDescent="0.2">
      <c r="B2143" s="71" t="s">
        <v>1119</v>
      </c>
      <c r="C2143" s="71" t="s">
        <v>574</v>
      </c>
      <c r="D2143" s="72">
        <v>31</v>
      </c>
      <c r="E2143" s="78">
        <v>30220972</v>
      </c>
      <c r="F2143" s="74" t="s">
        <v>669</v>
      </c>
      <c r="G2143" s="75">
        <v>2694496</v>
      </c>
      <c r="H2143" s="75">
        <v>1898620</v>
      </c>
      <c r="I2143" s="76"/>
    </row>
    <row r="2144" spans="2:9" x14ac:dyDescent="0.2">
      <c r="B2144" s="71" t="s">
        <v>1119</v>
      </c>
      <c r="C2144" s="71" t="s">
        <v>670</v>
      </c>
      <c r="D2144" s="72">
        <v>31</v>
      </c>
      <c r="E2144" s="78">
        <v>30245372</v>
      </c>
      <c r="F2144" s="74" t="s">
        <v>671</v>
      </c>
      <c r="G2144" s="75">
        <v>1988181</v>
      </c>
      <c r="H2144" s="75">
        <v>0</v>
      </c>
      <c r="I2144" s="76"/>
    </row>
    <row r="2145" spans="2:9" x14ac:dyDescent="0.2">
      <c r="B2145" s="71" t="s">
        <v>1119</v>
      </c>
      <c r="C2145" s="71" t="s">
        <v>391</v>
      </c>
      <c r="D2145" s="72">
        <v>31</v>
      </c>
      <c r="E2145" s="78">
        <v>30246072</v>
      </c>
      <c r="F2145" s="74" t="s">
        <v>672</v>
      </c>
      <c r="G2145" s="75">
        <v>634360</v>
      </c>
      <c r="H2145" s="75">
        <v>0</v>
      </c>
      <c r="I2145" s="77" t="s">
        <v>62</v>
      </c>
    </row>
    <row r="2146" spans="2:9" x14ac:dyDescent="0.2">
      <c r="B2146" s="71" t="s">
        <v>1119</v>
      </c>
      <c r="C2146" s="71" t="s">
        <v>293</v>
      </c>
      <c r="D2146" s="72">
        <v>31</v>
      </c>
      <c r="E2146" s="78">
        <v>30262873</v>
      </c>
      <c r="F2146" s="74" t="s">
        <v>673</v>
      </c>
      <c r="G2146" s="75">
        <v>546133</v>
      </c>
      <c r="H2146" s="75">
        <v>0</v>
      </c>
      <c r="I2146" s="76"/>
    </row>
    <row r="2147" spans="2:9" x14ac:dyDescent="0.2">
      <c r="B2147" s="71" t="s">
        <v>1119</v>
      </c>
      <c r="C2147" s="71" t="s">
        <v>153</v>
      </c>
      <c r="D2147" s="72">
        <v>31</v>
      </c>
      <c r="E2147" s="78">
        <v>30264278</v>
      </c>
      <c r="F2147" s="74" t="s">
        <v>674</v>
      </c>
      <c r="G2147" s="75">
        <v>68225</v>
      </c>
      <c r="H2147" s="75">
        <v>0</v>
      </c>
      <c r="I2147" s="77" t="s">
        <v>62</v>
      </c>
    </row>
    <row r="2148" spans="2:9" x14ac:dyDescent="0.2">
      <c r="B2148" s="71" t="s">
        <v>1119</v>
      </c>
      <c r="C2148" s="71" t="s">
        <v>153</v>
      </c>
      <c r="D2148" s="72">
        <v>31</v>
      </c>
      <c r="E2148" s="78">
        <v>30269373</v>
      </c>
      <c r="F2148" s="74" t="s">
        <v>675</v>
      </c>
      <c r="G2148" s="75">
        <v>65865</v>
      </c>
      <c r="H2148" s="75">
        <v>0</v>
      </c>
      <c r="I2148" s="77" t="s">
        <v>62</v>
      </c>
    </row>
    <row r="2149" spans="2:9" x14ac:dyDescent="0.2">
      <c r="B2149" s="71" t="s">
        <v>1119</v>
      </c>
      <c r="C2149" s="71" t="s">
        <v>295</v>
      </c>
      <c r="D2149" s="72">
        <v>31</v>
      </c>
      <c r="E2149" s="78">
        <v>30274325</v>
      </c>
      <c r="F2149" s="74" t="s">
        <v>676</v>
      </c>
      <c r="G2149" s="75">
        <v>2118497</v>
      </c>
      <c r="H2149" s="75">
        <v>0</v>
      </c>
      <c r="I2149" s="76"/>
    </row>
    <row r="2150" spans="2:9" x14ac:dyDescent="0.2">
      <c r="B2150" s="71" t="s">
        <v>1119</v>
      </c>
      <c r="C2150" s="71" t="s">
        <v>295</v>
      </c>
      <c r="D2150" s="72">
        <v>31</v>
      </c>
      <c r="E2150" s="78">
        <v>30274524</v>
      </c>
      <c r="F2150" s="74" t="s">
        <v>677</v>
      </c>
      <c r="G2150" s="75">
        <v>1126598</v>
      </c>
      <c r="H2150" s="75">
        <v>16896</v>
      </c>
      <c r="I2150" s="76"/>
    </row>
    <row r="2151" spans="2:9" x14ac:dyDescent="0.2">
      <c r="B2151" s="71" t="s">
        <v>1119</v>
      </c>
      <c r="C2151" s="71" t="s">
        <v>295</v>
      </c>
      <c r="D2151" s="72">
        <v>31</v>
      </c>
      <c r="E2151" s="78">
        <v>30274672</v>
      </c>
      <c r="F2151" s="74" t="s">
        <v>678</v>
      </c>
      <c r="G2151" s="75">
        <v>466377</v>
      </c>
      <c r="H2151" s="75">
        <v>0</v>
      </c>
      <c r="I2151" s="76"/>
    </row>
    <row r="2152" spans="2:9" x14ac:dyDescent="0.2">
      <c r="B2152" s="71" t="s">
        <v>1119</v>
      </c>
      <c r="C2152" s="71" t="s">
        <v>200</v>
      </c>
      <c r="D2152" s="72">
        <v>31</v>
      </c>
      <c r="E2152" s="78">
        <v>30276672</v>
      </c>
      <c r="F2152" s="74" t="s">
        <v>679</v>
      </c>
      <c r="G2152" s="75">
        <v>734764</v>
      </c>
      <c r="H2152" s="75">
        <v>0</v>
      </c>
      <c r="I2152" s="77" t="s">
        <v>62</v>
      </c>
    </row>
    <row r="2153" spans="2:9" x14ac:dyDescent="0.2">
      <c r="B2153" s="71" t="s">
        <v>1119</v>
      </c>
      <c r="C2153" s="71" t="s">
        <v>103</v>
      </c>
      <c r="D2153" s="72">
        <v>31</v>
      </c>
      <c r="E2153" s="78">
        <v>30278228</v>
      </c>
      <c r="F2153" s="74" t="s">
        <v>680</v>
      </c>
      <c r="G2153" s="75">
        <v>942510</v>
      </c>
      <c r="H2153" s="75">
        <v>411250</v>
      </c>
      <c r="I2153" s="77" t="s">
        <v>62</v>
      </c>
    </row>
    <row r="2154" spans="2:9" x14ac:dyDescent="0.2">
      <c r="B2154" s="71" t="s">
        <v>1119</v>
      </c>
      <c r="C2154" s="71" t="s">
        <v>522</v>
      </c>
      <c r="D2154" s="72">
        <v>31</v>
      </c>
      <c r="E2154" s="78">
        <v>30280272</v>
      </c>
      <c r="F2154" s="74" t="s">
        <v>681</v>
      </c>
      <c r="G2154" s="75">
        <v>1018304</v>
      </c>
      <c r="H2154" s="75">
        <v>0</v>
      </c>
      <c r="I2154" s="76"/>
    </row>
    <row r="2155" spans="2:9" x14ac:dyDescent="0.2">
      <c r="B2155" s="71" t="s">
        <v>1119</v>
      </c>
      <c r="C2155" s="71" t="s">
        <v>72</v>
      </c>
      <c r="D2155" s="72">
        <v>31</v>
      </c>
      <c r="E2155" s="78">
        <v>30282124</v>
      </c>
      <c r="F2155" s="74" t="s">
        <v>682</v>
      </c>
      <c r="G2155" s="75">
        <v>2846342</v>
      </c>
      <c r="H2155" s="75">
        <v>1135636</v>
      </c>
      <c r="I2155" s="77" t="s">
        <v>62</v>
      </c>
    </row>
    <row r="2156" spans="2:9" x14ac:dyDescent="0.2">
      <c r="B2156" s="71" t="s">
        <v>1119</v>
      </c>
      <c r="C2156" s="71" t="s">
        <v>469</v>
      </c>
      <c r="D2156" s="72">
        <v>31</v>
      </c>
      <c r="E2156" s="78">
        <v>30285274</v>
      </c>
      <c r="F2156" s="74" t="s">
        <v>683</v>
      </c>
      <c r="G2156" s="75">
        <v>2221993</v>
      </c>
      <c r="H2156" s="75">
        <v>0</v>
      </c>
      <c r="I2156" s="76"/>
    </row>
    <row r="2157" spans="2:9" x14ac:dyDescent="0.2">
      <c r="B2157" s="71" t="s">
        <v>1119</v>
      </c>
      <c r="C2157" s="71" t="s">
        <v>418</v>
      </c>
      <c r="D2157" s="72">
        <v>31</v>
      </c>
      <c r="E2157" s="78">
        <v>30297172</v>
      </c>
      <c r="F2157" s="74" t="s">
        <v>684</v>
      </c>
      <c r="G2157" s="75">
        <v>163367</v>
      </c>
      <c r="H2157" s="75">
        <v>0</v>
      </c>
      <c r="I2157" s="76"/>
    </row>
    <row r="2158" spans="2:9" x14ac:dyDescent="0.2">
      <c r="B2158" s="71" t="s">
        <v>1119</v>
      </c>
      <c r="C2158" s="71" t="s">
        <v>301</v>
      </c>
      <c r="D2158" s="72">
        <v>31</v>
      </c>
      <c r="E2158" s="78">
        <v>30301973</v>
      </c>
      <c r="F2158" s="74" t="s">
        <v>685</v>
      </c>
      <c r="G2158" s="75">
        <v>4369932</v>
      </c>
      <c r="H2158" s="75">
        <v>0</v>
      </c>
      <c r="I2158" s="76"/>
    </row>
    <row r="2159" spans="2:9" x14ac:dyDescent="0.2">
      <c r="B2159" s="71" t="s">
        <v>1119</v>
      </c>
      <c r="C2159" s="71" t="s">
        <v>357</v>
      </c>
      <c r="D2159" s="72">
        <v>31</v>
      </c>
      <c r="E2159" s="78">
        <v>30312723</v>
      </c>
      <c r="F2159" s="74" t="s">
        <v>686</v>
      </c>
      <c r="G2159" s="75">
        <v>1065215</v>
      </c>
      <c r="H2159" s="75">
        <v>491763</v>
      </c>
      <c r="I2159" s="76"/>
    </row>
    <row r="2160" spans="2:9" x14ac:dyDescent="0.2">
      <c r="B2160" s="71" t="s">
        <v>1119</v>
      </c>
      <c r="C2160" s="71" t="s">
        <v>403</v>
      </c>
      <c r="D2160" s="72">
        <v>31</v>
      </c>
      <c r="E2160" s="78">
        <v>30322072</v>
      </c>
      <c r="F2160" s="74" t="s">
        <v>687</v>
      </c>
      <c r="G2160" s="75">
        <v>1679486</v>
      </c>
      <c r="H2160" s="75">
        <v>97302</v>
      </c>
      <c r="I2160" s="76"/>
    </row>
    <row r="2161" spans="2:9" x14ac:dyDescent="0.2">
      <c r="B2161" s="71" t="s">
        <v>1119</v>
      </c>
      <c r="C2161" s="71" t="s">
        <v>418</v>
      </c>
      <c r="D2161" s="72">
        <v>31</v>
      </c>
      <c r="E2161" s="78">
        <v>30324324</v>
      </c>
      <c r="F2161" s="74" t="s">
        <v>688</v>
      </c>
      <c r="G2161" s="75">
        <v>789236</v>
      </c>
      <c r="H2161" s="75">
        <v>0</v>
      </c>
      <c r="I2161" s="76"/>
    </row>
    <row r="2162" spans="2:9" x14ac:dyDescent="0.2">
      <c r="B2162" s="71" t="s">
        <v>1119</v>
      </c>
      <c r="C2162" s="71" t="s">
        <v>293</v>
      </c>
      <c r="D2162" s="72">
        <v>31</v>
      </c>
      <c r="E2162" s="78">
        <v>30328276</v>
      </c>
      <c r="F2162" s="74" t="s">
        <v>689</v>
      </c>
      <c r="G2162" s="75">
        <v>189297</v>
      </c>
      <c r="H2162" s="75">
        <v>185318</v>
      </c>
      <c r="I2162" s="76"/>
    </row>
    <row r="2163" spans="2:9" x14ac:dyDescent="0.2">
      <c r="B2163" s="71" t="s">
        <v>1119</v>
      </c>
      <c r="C2163" s="71" t="s">
        <v>385</v>
      </c>
      <c r="D2163" s="72">
        <v>31</v>
      </c>
      <c r="E2163" s="78">
        <v>30349329</v>
      </c>
      <c r="F2163" s="74" t="s">
        <v>690</v>
      </c>
      <c r="G2163" s="75">
        <v>3658382</v>
      </c>
      <c r="H2163" s="75">
        <v>445367</v>
      </c>
      <c r="I2163" s="76"/>
    </row>
    <row r="2164" spans="2:9" x14ac:dyDescent="0.2">
      <c r="B2164" s="71" t="s">
        <v>1119</v>
      </c>
      <c r="C2164" s="71" t="s">
        <v>665</v>
      </c>
      <c r="D2164" s="72">
        <v>31</v>
      </c>
      <c r="E2164" s="78">
        <v>30351023</v>
      </c>
      <c r="F2164" s="74" t="s">
        <v>691</v>
      </c>
      <c r="G2164" s="75">
        <v>615213</v>
      </c>
      <c r="H2164" s="75">
        <v>416956</v>
      </c>
      <c r="I2164" s="76"/>
    </row>
    <row r="2165" spans="2:9" x14ac:dyDescent="0.2">
      <c r="B2165" s="71" t="s">
        <v>1119</v>
      </c>
      <c r="C2165" s="71" t="s">
        <v>200</v>
      </c>
      <c r="D2165" s="72">
        <v>31</v>
      </c>
      <c r="E2165" s="78">
        <v>30355674</v>
      </c>
      <c r="F2165" s="74" t="s">
        <v>692</v>
      </c>
      <c r="G2165" s="75">
        <v>184280</v>
      </c>
      <c r="H2165" s="75">
        <v>0</v>
      </c>
      <c r="I2165" s="77" t="s">
        <v>62</v>
      </c>
    </row>
    <row r="2166" spans="2:9" x14ac:dyDescent="0.2">
      <c r="B2166" s="71" t="s">
        <v>1119</v>
      </c>
      <c r="C2166" s="71" t="s">
        <v>295</v>
      </c>
      <c r="D2166" s="72">
        <v>31</v>
      </c>
      <c r="E2166" s="78">
        <v>30356525</v>
      </c>
      <c r="F2166" s="74" t="s">
        <v>693</v>
      </c>
      <c r="G2166" s="75">
        <v>507679</v>
      </c>
      <c r="H2166" s="75">
        <v>27966</v>
      </c>
      <c r="I2166" s="76"/>
    </row>
    <row r="2167" spans="2:9" x14ac:dyDescent="0.2">
      <c r="B2167" s="71" t="s">
        <v>1119</v>
      </c>
      <c r="C2167" s="71" t="s">
        <v>555</v>
      </c>
      <c r="D2167" s="72">
        <v>31</v>
      </c>
      <c r="E2167" s="78">
        <v>30357332</v>
      </c>
      <c r="F2167" s="74" t="s">
        <v>694</v>
      </c>
      <c r="G2167" s="75">
        <v>168211</v>
      </c>
      <c r="H2167" s="75">
        <v>0</v>
      </c>
      <c r="I2167" s="76"/>
    </row>
    <row r="2168" spans="2:9" x14ac:dyDescent="0.2">
      <c r="B2168" s="71" t="s">
        <v>1119</v>
      </c>
      <c r="C2168" s="71" t="s">
        <v>598</v>
      </c>
      <c r="D2168" s="72">
        <v>31</v>
      </c>
      <c r="E2168" s="78">
        <v>30358075</v>
      </c>
      <c r="F2168" s="74" t="s">
        <v>695</v>
      </c>
      <c r="G2168" s="75">
        <v>875941</v>
      </c>
      <c r="H2168" s="75">
        <v>0</v>
      </c>
      <c r="I2168" s="76"/>
    </row>
    <row r="2169" spans="2:9" x14ac:dyDescent="0.2">
      <c r="B2169" s="71" t="s">
        <v>1119</v>
      </c>
      <c r="C2169" s="71" t="s">
        <v>522</v>
      </c>
      <c r="D2169" s="72">
        <v>31</v>
      </c>
      <c r="E2169" s="78">
        <v>30358176</v>
      </c>
      <c r="F2169" s="74" t="s">
        <v>696</v>
      </c>
      <c r="G2169" s="75">
        <v>1438006</v>
      </c>
      <c r="H2169" s="75">
        <v>48439</v>
      </c>
      <c r="I2169" s="76"/>
    </row>
    <row r="2170" spans="2:9" x14ac:dyDescent="0.2">
      <c r="B2170" s="71" t="s">
        <v>1119</v>
      </c>
      <c r="C2170" s="71" t="s">
        <v>515</v>
      </c>
      <c r="D2170" s="72">
        <v>31</v>
      </c>
      <c r="E2170" s="78">
        <v>30360075</v>
      </c>
      <c r="F2170" s="74" t="s">
        <v>697</v>
      </c>
      <c r="G2170" s="75">
        <v>2410382</v>
      </c>
      <c r="H2170" s="75">
        <v>0</v>
      </c>
      <c r="I2170" s="76"/>
    </row>
    <row r="2171" spans="2:9" x14ac:dyDescent="0.2">
      <c r="B2171" s="71" t="s">
        <v>1119</v>
      </c>
      <c r="C2171" s="71" t="s">
        <v>363</v>
      </c>
      <c r="D2171" s="72">
        <v>31</v>
      </c>
      <c r="E2171" s="78">
        <v>30361677</v>
      </c>
      <c r="F2171" s="74" t="s">
        <v>698</v>
      </c>
      <c r="G2171" s="75">
        <v>276284</v>
      </c>
      <c r="H2171" s="75">
        <v>9689</v>
      </c>
      <c r="I2171" s="76"/>
    </row>
    <row r="2172" spans="2:9" x14ac:dyDescent="0.2">
      <c r="B2172" s="71" t="s">
        <v>1119</v>
      </c>
      <c r="C2172" s="71" t="s">
        <v>200</v>
      </c>
      <c r="D2172" s="72">
        <v>31</v>
      </c>
      <c r="E2172" s="78">
        <v>30362422</v>
      </c>
      <c r="F2172" s="74" t="s">
        <v>699</v>
      </c>
      <c r="G2172" s="75">
        <v>538101</v>
      </c>
      <c r="H2172" s="75">
        <v>526899</v>
      </c>
      <c r="I2172" s="77" t="s">
        <v>62</v>
      </c>
    </row>
    <row r="2173" spans="2:9" x14ac:dyDescent="0.2">
      <c r="B2173" s="71" t="s">
        <v>1119</v>
      </c>
      <c r="C2173" s="71" t="s">
        <v>295</v>
      </c>
      <c r="D2173" s="72">
        <v>31</v>
      </c>
      <c r="E2173" s="78">
        <v>30362573</v>
      </c>
      <c r="F2173" s="74" t="s">
        <v>700</v>
      </c>
      <c r="G2173" s="75">
        <v>108460</v>
      </c>
      <c r="H2173" s="75">
        <v>0</v>
      </c>
      <c r="I2173" s="76"/>
    </row>
    <row r="2174" spans="2:9" x14ac:dyDescent="0.2">
      <c r="B2174" s="71" t="s">
        <v>1119</v>
      </c>
      <c r="C2174" s="71" t="s">
        <v>295</v>
      </c>
      <c r="D2174" s="72">
        <v>31</v>
      </c>
      <c r="E2174" s="78">
        <v>30365073</v>
      </c>
      <c r="F2174" s="74" t="s">
        <v>701</v>
      </c>
      <c r="G2174" s="75">
        <v>118419</v>
      </c>
      <c r="H2174" s="75">
        <v>0</v>
      </c>
      <c r="I2174" s="76"/>
    </row>
    <row r="2175" spans="2:9" x14ac:dyDescent="0.2">
      <c r="B2175" s="71" t="s">
        <v>1119</v>
      </c>
      <c r="C2175" s="71" t="s">
        <v>144</v>
      </c>
      <c r="D2175" s="72">
        <v>31</v>
      </c>
      <c r="E2175" s="78">
        <v>30367477</v>
      </c>
      <c r="F2175" s="74" t="s">
        <v>702</v>
      </c>
      <c r="G2175" s="75">
        <v>995373</v>
      </c>
      <c r="H2175" s="75">
        <v>0</v>
      </c>
      <c r="I2175" s="77" t="s">
        <v>62</v>
      </c>
    </row>
    <row r="2176" spans="2:9" x14ac:dyDescent="0.2">
      <c r="B2176" s="71" t="s">
        <v>1119</v>
      </c>
      <c r="C2176" s="71" t="s">
        <v>144</v>
      </c>
      <c r="D2176" s="72">
        <v>31</v>
      </c>
      <c r="E2176" s="78">
        <v>30367573</v>
      </c>
      <c r="F2176" s="74" t="s">
        <v>703</v>
      </c>
      <c r="G2176" s="75">
        <v>541386</v>
      </c>
      <c r="H2176" s="75">
        <v>0</v>
      </c>
      <c r="I2176" s="77" t="s">
        <v>62</v>
      </c>
    </row>
    <row r="2177" spans="2:9" x14ac:dyDescent="0.2">
      <c r="B2177" s="71" t="s">
        <v>1119</v>
      </c>
      <c r="C2177" s="71" t="s">
        <v>381</v>
      </c>
      <c r="D2177" s="72">
        <v>31</v>
      </c>
      <c r="E2177" s="78">
        <v>30368972</v>
      </c>
      <c r="F2177" s="74" t="s">
        <v>704</v>
      </c>
      <c r="G2177" s="75">
        <v>1064727</v>
      </c>
      <c r="H2177" s="75">
        <v>779823</v>
      </c>
      <c r="I2177" s="76"/>
    </row>
    <row r="2178" spans="2:9" x14ac:dyDescent="0.2">
      <c r="B2178" s="71" t="s">
        <v>1119</v>
      </c>
      <c r="C2178" s="71" t="s">
        <v>357</v>
      </c>
      <c r="D2178" s="72">
        <v>31</v>
      </c>
      <c r="E2178" s="78">
        <v>30369533</v>
      </c>
      <c r="F2178" s="74" t="s">
        <v>705</v>
      </c>
      <c r="G2178" s="75">
        <v>1524221</v>
      </c>
      <c r="H2178" s="75">
        <v>370109</v>
      </c>
      <c r="I2178" s="76"/>
    </row>
    <row r="2179" spans="2:9" x14ac:dyDescent="0.2">
      <c r="B2179" s="71" t="s">
        <v>1119</v>
      </c>
      <c r="C2179" s="71" t="s">
        <v>257</v>
      </c>
      <c r="D2179" s="72">
        <v>31</v>
      </c>
      <c r="E2179" s="78">
        <v>30369572</v>
      </c>
      <c r="F2179" s="74" t="s">
        <v>706</v>
      </c>
      <c r="G2179" s="75">
        <v>72797</v>
      </c>
      <c r="H2179" s="75">
        <v>0</v>
      </c>
      <c r="I2179" s="77" t="s">
        <v>62</v>
      </c>
    </row>
    <row r="2180" spans="2:9" x14ac:dyDescent="0.2">
      <c r="B2180" s="71" t="s">
        <v>1119</v>
      </c>
      <c r="C2180" s="71" t="s">
        <v>318</v>
      </c>
      <c r="D2180" s="72">
        <v>31</v>
      </c>
      <c r="E2180" s="78">
        <v>30370924</v>
      </c>
      <c r="F2180" s="74" t="s">
        <v>707</v>
      </c>
      <c r="G2180" s="75">
        <v>1171324</v>
      </c>
      <c r="H2180" s="75">
        <v>0</v>
      </c>
      <c r="I2180" s="76"/>
    </row>
    <row r="2181" spans="2:9" x14ac:dyDescent="0.2">
      <c r="B2181" s="71" t="s">
        <v>1119</v>
      </c>
      <c r="C2181" s="71" t="s">
        <v>357</v>
      </c>
      <c r="D2181" s="72">
        <v>31</v>
      </c>
      <c r="E2181" s="78">
        <v>30374073</v>
      </c>
      <c r="F2181" s="74" t="s">
        <v>708</v>
      </c>
      <c r="G2181" s="75">
        <v>307260</v>
      </c>
      <c r="H2181" s="75">
        <v>146217</v>
      </c>
      <c r="I2181" s="76"/>
    </row>
    <row r="2182" spans="2:9" x14ac:dyDescent="0.2">
      <c r="B2182" s="71" t="s">
        <v>1119</v>
      </c>
      <c r="C2182" s="71" t="s">
        <v>515</v>
      </c>
      <c r="D2182" s="72">
        <v>31</v>
      </c>
      <c r="E2182" s="78">
        <v>30376528</v>
      </c>
      <c r="F2182" s="74" t="s">
        <v>709</v>
      </c>
      <c r="G2182" s="75">
        <v>4512439</v>
      </c>
      <c r="H2182" s="75">
        <v>1248732</v>
      </c>
      <c r="I2182" s="76"/>
    </row>
    <row r="2183" spans="2:9" x14ac:dyDescent="0.2">
      <c r="B2183" s="71" t="s">
        <v>1119</v>
      </c>
      <c r="C2183" s="71" t="s">
        <v>710</v>
      </c>
      <c r="D2183" s="72">
        <v>31</v>
      </c>
      <c r="E2183" s="78">
        <v>30379573</v>
      </c>
      <c r="F2183" s="74" t="s">
        <v>711</v>
      </c>
      <c r="G2183" s="75">
        <v>846323</v>
      </c>
      <c r="H2183" s="75">
        <v>299473</v>
      </c>
      <c r="I2183" s="76"/>
    </row>
    <row r="2184" spans="2:9" x14ac:dyDescent="0.2">
      <c r="B2184" s="71" t="s">
        <v>1119</v>
      </c>
      <c r="C2184" s="71" t="s">
        <v>306</v>
      </c>
      <c r="D2184" s="72">
        <v>31</v>
      </c>
      <c r="E2184" s="78">
        <v>30381189</v>
      </c>
      <c r="F2184" s="74" t="s">
        <v>712</v>
      </c>
      <c r="G2184" s="75">
        <v>1621504</v>
      </c>
      <c r="H2184" s="75">
        <v>219227</v>
      </c>
      <c r="I2184" s="76"/>
    </row>
    <row r="2185" spans="2:9" x14ac:dyDescent="0.2">
      <c r="B2185" s="71" t="s">
        <v>1119</v>
      </c>
      <c r="C2185" s="71" t="s">
        <v>418</v>
      </c>
      <c r="D2185" s="72">
        <v>31</v>
      </c>
      <c r="E2185" s="78">
        <v>30388029</v>
      </c>
      <c r="F2185" s="74" t="s">
        <v>713</v>
      </c>
      <c r="G2185" s="75">
        <v>911827</v>
      </c>
      <c r="H2185" s="75">
        <v>0</v>
      </c>
      <c r="I2185" s="76"/>
    </row>
    <row r="2186" spans="2:9" x14ac:dyDescent="0.2">
      <c r="B2186" s="71" t="s">
        <v>1119</v>
      </c>
      <c r="C2186" s="71" t="s">
        <v>363</v>
      </c>
      <c r="D2186" s="72">
        <v>31</v>
      </c>
      <c r="E2186" s="78">
        <v>30389226</v>
      </c>
      <c r="F2186" s="74" t="s">
        <v>714</v>
      </c>
      <c r="G2186" s="75">
        <v>531488</v>
      </c>
      <c r="H2186" s="75">
        <v>0</v>
      </c>
      <c r="I2186" s="76"/>
    </row>
    <row r="2187" spans="2:9" x14ac:dyDescent="0.2">
      <c r="B2187" s="71" t="s">
        <v>1119</v>
      </c>
      <c r="C2187" s="71" t="s">
        <v>598</v>
      </c>
      <c r="D2187" s="72">
        <v>31</v>
      </c>
      <c r="E2187" s="78">
        <v>30389274</v>
      </c>
      <c r="F2187" s="74" t="s">
        <v>715</v>
      </c>
      <c r="G2187" s="75">
        <v>111485</v>
      </c>
      <c r="H2187" s="75">
        <v>67932</v>
      </c>
      <c r="I2187" s="76"/>
    </row>
    <row r="2188" spans="2:9" x14ac:dyDescent="0.2">
      <c r="B2188" s="71" t="s">
        <v>1119</v>
      </c>
      <c r="C2188" s="71" t="s">
        <v>381</v>
      </c>
      <c r="D2188" s="72">
        <v>31</v>
      </c>
      <c r="E2188" s="78">
        <v>30389672</v>
      </c>
      <c r="F2188" s="74" t="s">
        <v>716</v>
      </c>
      <c r="G2188" s="75">
        <v>77969</v>
      </c>
      <c r="H2188" s="75">
        <v>0</v>
      </c>
      <c r="I2188" s="76"/>
    </row>
    <row r="2189" spans="2:9" x14ac:dyDescent="0.2">
      <c r="B2189" s="71" t="s">
        <v>1119</v>
      </c>
      <c r="C2189" s="71" t="s">
        <v>574</v>
      </c>
      <c r="D2189" s="72">
        <v>31</v>
      </c>
      <c r="E2189" s="78">
        <v>30392928</v>
      </c>
      <c r="F2189" s="74" t="s">
        <v>717</v>
      </c>
      <c r="G2189" s="75">
        <v>73300</v>
      </c>
      <c r="H2189" s="75">
        <v>21990</v>
      </c>
      <c r="I2189" s="76"/>
    </row>
    <row r="2190" spans="2:9" x14ac:dyDescent="0.2">
      <c r="B2190" s="71" t="s">
        <v>1119</v>
      </c>
      <c r="C2190" s="71" t="s">
        <v>65</v>
      </c>
      <c r="D2190" s="72">
        <v>31</v>
      </c>
      <c r="E2190" s="78">
        <v>30393930</v>
      </c>
      <c r="F2190" s="74" t="s">
        <v>718</v>
      </c>
      <c r="G2190" s="75">
        <v>95300</v>
      </c>
      <c r="H2190" s="75">
        <v>0</v>
      </c>
      <c r="I2190" s="77" t="s">
        <v>62</v>
      </c>
    </row>
    <row r="2191" spans="2:9" x14ac:dyDescent="0.2">
      <c r="B2191" s="71" t="s">
        <v>1119</v>
      </c>
      <c r="C2191" s="71" t="s">
        <v>424</v>
      </c>
      <c r="D2191" s="72">
        <v>31</v>
      </c>
      <c r="E2191" s="78">
        <v>30397223</v>
      </c>
      <c r="F2191" s="74" t="s">
        <v>719</v>
      </c>
      <c r="G2191" s="75">
        <v>2228228</v>
      </c>
      <c r="H2191" s="75">
        <v>15766</v>
      </c>
      <c r="I2191" s="76"/>
    </row>
    <row r="2192" spans="2:9" x14ac:dyDescent="0.2">
      <c r="B2192" s="71" t="s">
        <v>1119</v>
      </c>
      <c r="C2192" s="71" t="s">
        <v>418</v>
      </c>
      <c r="D2192" s="72">
        <v>31</v>
      </c>
      <c r="E2192" s="78">
        <v>30402326</v>
      </c>
      <c r="F2192" s="74" t="s">
        <v>720</v>
      </c>
      <c r="G2192" s="75">
        <v>1313746</v>
      </c>
      <c r="H2192" s="75">
        <v>1130937</v>
      </c>
      <c r="I2192" s="76"/>
    </row>
    <row r="2193" spans="2:9" x14ac:dyDescent="0.2">
      <c r="B2193" s="71" t="s">
        <v>1119</v>
      </c>
      <c r="C2193" s="71" t="s">
        <v>301</v>
      </c>
      <c r="D2193" s="72">
        <v>31</v>
      </c>
      <c r="E2193" s="78">
        <v>30404925</v>
      </c>
      <c r="F2193" s="74" t="s">
        <v>721</v>
      </c>
      <c r="G2193" s="75">
        <v>1758863</v>
      </c>
      <c r="H2193" s="75">
        <v>54319</v>
      </c>
      <c r="I2193" s="76"/>
    </row>
    <row r="2194" spans="2:9" x14ac:dyDescent="0.2">
      <c r="B2194" s="71" t="s">
        <v>1119</v>
      </c>
      <c r="C2194" s="71" t="s">
        <v>363</v>
      </c>
      <c r="D2194" s="72">
        <v>31</v>
      </c>
      <c r="E2194" s="78">
        <v>30407980</v>
      </c>
      <c r="F2194" s="74" t="s">
        <v>722</v>
      </c>
      <c r="G2194" s="75">
        <v>14219111</v>
      </c>
      <c r="H2194" s="75">
        <v>311315</v>
      </c>
      <c r="I2194" s="76"/>
    </row>
    <row r="2195" spans="2:9" x14ac:dyDescent="0.2">
      <c r="B2195" s="71" t="s">
        <v>1119</v>
      </c>
      <c r="C2195" s="71" t="s">
        <v>467</v>
      </c>
      <c r="D2195" s="72">
        <v>31</v>
      </c>
      <c r="E2195" s="78">
        <v>30413124</v>
      </c>
      <c r="F2195" s="74" t="s">
        <v>723</v>
      </c>
      <c r="G2195" s="75">
        <v>652141</v>
      </c>
      <c r="H2195" s="75">
        <v>0</v>
      </c>
      <c r="I2195" s="76"/>
    </row>
    <row r="2196" spans="2:9" x14ac:dyDescent="0.2">
      <c r="B2196" s="71" t="s">
        <v>1119</v>
      </c>
      <c r="C2196" s="71" t="s">
        <v>153</v>
      </c>
      <c r="D2196" s="72">
        <v>31</v>
      </c>
      <c r="E2196" s="78">
        <v>30418197</v>
      </c>
      <c r="F2196" s="74" t="s">
        <v>724</v>
      </c>
      <c r="G2196" s="75">
        <v>634192</v>
      </c>
      <c r="H2196" s="75">
        <v>19848</v>
      </c>
      <c r="I2196" s="77" t="s">
        <v>62</v>
      </c>
    </row>
    <row r="2197" spans="2:9" x14ac:dyDescent="0.2">
      <c r="B2197" s="71" t="s">
        <v>1119</v>
      </c>
      <c r="C2197" s="71" t="s">
        <v>293</v>
      </c>
      <c r="D2197" s="72">
        <v>31</v>
      </c>
      <c r="E2197" s="78">
        <v>30419874</v>
      </c>
      <c r="F2197" s="74" t="s">
        <v>725</v>
      </c>
      <c r="G2197" s="75">
        <v>2435938</v>
      </c>
      <c r="H2197" s="75">
        <v>0</v>
      </c>
      <c r="I2197" s="76"/>
    </row>
    <row r="2198" spans="2:9" x14ac:dyDescent="0.2">
      <c r="B2198" s="71" t="s">
        <v>1119</v>
      </c>
      <c r="C2198" s="71" t="s">
        <v>200</v>
      </c>
      <c r="D2198" s="72">
        <v>31</v>
      </c>
      <c r="E2198" s="78">
        <v>30422491</v>
      </c>
      <c r="F2198" s="74" t="s">
        <v>726</v>
      </c>
      <c r="G2198" s="75">
        <v>1308580</v>
      </c>
      <c r="H2198" s="75">
        <v>1228439</v>
      </c>
      <c r="I2198" s="77" t="s">
        <v>62</v>
      </c>
    </row>
    <row r="2199" spans="2:9" x14ac:dyDescent="0.2">
      <c r="B2199" s="71" t="s">
        <v>1119</v>
      </c>
      <c r="C2199" s="71" t="s">
        <v>295</v>
      </c>
      <c r="D2199" s="72">
        <v>31</v>
      </c>
      <c r="E2199" s="78">
        <v>30423472</v>
      </c>
      <c r="F2199" s="74" t="s">
        <v>727</v>
      </c>
      <c r="G2199" s="75">
        <v>558479</v>
      </c>
      <c r="H2199" s="75">
        <v>477625</v>
      </c>
      <c r="I2199" s="76"/>
    </row>
    <row r="2200" spans="2:9" x14ac:dyDescent="0.2">
      <c r="B2200" s="71" t="s">
        <v>1119</v>
      </c>
      <c r="C2200" s="71" t="s">
        <v>418</v>
      </c>
      <c r="D2200" s="72">
        <v>31</v>
      </c>
      <c r="E2200" s="78">
        <v>30425724</v>
      </c>
      <c r="F2200" s="74" t="s">
        <v>728</v>
      </c>
      <c r="G2200" s="75">
        <v>303120</v>
      </c>
      <c r="H2200" s="75">
        <v>0</v>
      </c>
      <c r="I2200" s="76"/>
    </row>
    <row r="2201" spans="2:9" x14ac:dyDescent="0.2">
      <c r="B2201" s="71" t="s">
        <v>1119</v>
      </c>
      <c r="C2201" s="71" t="s">
        <v>538</v>
      </c>
      <c r="D2201" s="72">
        <v>31</v>
      </c>
      <c r="E2201" s="78">
        <v>30427930</v>
      </c>
      <c r="F2201" s="74" t="s">
        <v>729</v>
      </c>
      <c r="G2201" s="75">
        <v>701967</v>
      </c>
      <c r="H2201" s="75">
        <v>0</v>
      </c>
      <c r="I2201" s="76"/>
    </row>
    <row r="2202" spans="2:9" x14ac:dyDescent="0.2">
      <c r="B2202" s="71" t="s">
        <v>1119</v>
      </c>
      <c r="C2202" s="71" t="s">
        <v>418</v>
      </c>
      <c r="D2202" s="72">
        <v>31</v>
      </c>
      <c r="E2202" s="78">
        <v>30437072</v>
      </c>
      <c r="F2202" s="74" t="s">
        <v>730</v>
      </c>
      <c r="G2202" s="75">
        <v>2711576</v>
      </c>
      <c r="H2202" s="75">
        <v>0</v>
      </c>
      <c r="I2202" s="76"/>
    </row>
    <row r="2203" spans="2:9" x14ac:dyDescent="0.2">
      <c r="B2203" s="71" t="s">
        <v>1119</v>
      </c>
      <c r="C2203" s="71" t="s">
        <v>318</v>
      </c>
      <c r="D2203" s="72">
        <v>31</v>
      </c>
      <c r="E2203" s="78">
        <v>30437581</v>
      </c>
      <c r="F2203" s="74" t="s">
        <v>731</v>
      </c>
      <c r="G2203" s="75">
        <v>666661</v>
      </c>
      <c r="H2203" s="75">
        <v>0</v>
      </c>
      <c r="I2203" s="76"/>
    </row>
    <row r="2204" spans="2:9" x14ac:dyDescent="0.2">
      <c r="B2204" s="71" t="s">
        <v>1119</v>
      </c>
      <c r="C2204" s="71" t="s">
        <v>306</v>
      </c>
      <c r="D2204" s="72">
        <v>31</v>
      </c>
      <c r="E2204" s="78">
        <v>30437922</v>
      </c>
      <c r="F2204" s="74" t="s">
        <v>732</v>
      </c>
      <c r="G2204" s="75">
        <v>1459835</v>
      </c>
      <c r="H2204" s="75">
        <v>0</v>
      </c>
      <c r="I2204" s="76"/>
    </row>
    <row r="2205" spans="2:9" x14ac:dyDescent="0.2">
      <c r="B2205" s="71" t="s">
        <v>1119</v>
      </c>
      <c r="C2205" s="71" t="s">
        <v>373</v>
      </c>
      <c r="D2205" s="72">
        <v>31</v>
      </c>
      <c r="E2205" s="78">
        <v>30438522</v>
      </c>
      <c r="F2205" s="74" t="s">
        <v>733</v>
      </c>
      <c r="G2205" s="75">
        <v>857457</v>
      </c>
      <c r="H2205" s="75">
        <v>1906</v>
      </c>
      <c r="I2205" s="76"/>
    </row>
    <row r="2206" spans="2:9" x14ac:dyDescent="0.2">
      <c r="B2206" s="71" t="s">
        <v>1119</v>
      </c>
      <c r="C2206" s="71" t="s">
        <v>306</v>
      </c>
      <c r="D2206" s="72">
        <v>31</v>
      </c>
      <c r="E2206" s="78">
        <v>30439575</v>
      </c>
      <c r="F2206" s="74" t="s">
        <v>734</v>
      </c>
      <c r="G2206" s="75">
        <v>338394</v>
      </c>
      <c r="H2206" s="75">
        <v>87014</v>
      </c>
      <c r="I2206" s="76"/>
    </row>
    <row r="2207" spans="2:9" x14ac:dyDescent="0.2">
      <c r="B2207" s="71" t="s">
        <v>1119</v>
      </c>
      <c r="C2207" s="71" t="s">
        <v>306</v>
      </c>
      <c r="D2207" s="72">
        <v>31</v>
      </c>
      <c r="E2207" s="78">
        <v>30439922</v>
      </c>
      <c r="F2207" s="74" t="s">
        <v>735</v>
      </c>
      <c r="G2207" s="75">
        <v>2189931</v>
      </c>
      <c r="H2207" s="75">
        <v>118485</v>
      </c>
      <c r="I2207" s="76"/>
    </row>
    <row r="2208" spans="2:9" x14ac:dyDescent="0.2">
      <c r="B2208" s="71" t="s">
        <v>1119</v>
      </c>
      <c r="C2208" s="71" t="s">
        <v>381</v>
      </c>
      <c r="D2208" s="72">
        <v>31</v>
      </c>
      <c r="E2208" s="78">
        <v>30440427</v>
      </c>
      <c r="F2208" s="74" t="s">
        <v>736</v>
      </c>
      <c r="G2208" s="75">
        <v>777000</v>
      </c>
      <c r="H2208" s="75">
        <v>45541</v>
      </c>
      <c r="I2208" s="76"/>
    </row>
    <row r="2209" spans="2:9" x14ac:dyDescent="0.2">
      <c r="B2209" s="71" t="s">
        <v>1119</v>
      </c>
      <c r="C2209" s="71" t="s">
        <v>456</v>
      </c>
      <c r="D2209" s="72">
        <v>31</v>
      </c>
      <c r="E2209" s="78">
        <v>30440874</v>
      </c>
      <c r="F2209" s="74" t="s">
        <v>737</v>
      </c>
      <c r="G2209" s="75">
        <v>721162</v>
      </c>
      <c r="H2209" s="75">
        <v>0</v>
      </c>
      <c r="I2209" s="77" t="s">
        <v>62</v>
      </c>
    </row>
    <row r="2210" spans="2:9" x14ac:dyDescent="0.2">
      <c r="B2210" s="71" t="s">
        <v>1119</v>
      </c>
      <c r="C2210" s="71" t="s">
        <v>186</v>
      </c>
      <c r="D2210" s="72">
        <v>31</v>
      </c>
      <c r="E2210" s="78">
        <v>30441226</v>
      </c>
      <c r="F2210" s="74" t="s">
        <v>738</v>
      </c>
      <c r="G2210" s="75">
        <v>185668</v>
      </c>
      <c r="H2210" s="75">
        <v>171924</v>
      </c>
      <c r="I2210" s="77" t="s">
        <v>62</v>
      </c>
    </row>
    <row r="2211" spans="2:9" x14ac:dyDescent="0.2">
      <c r="B2211" s="71" t="s">
        <v>1119</v>
      </c>
      <c r="C2211" s="71" t="s">
        <v>456</v>
      </c>
      <c r="D2211" s="72">
        <v>31</v>
      </c>
      <c r="E2211" s="78">
        <v>30442022</v>
      </c>
      <c r="F2211" s="74" t="s">
        <v>739</v>
      </c>
      <c r="G2211" s="75">
        <v>2450140</v>
      </c>
      <c r="H2211" s="75">
        <v>2000131</v>
      </c>
      <c r="I2211" s="77" t="s">
        <v>62</v>
      </c>
    </row>
    <row r="2212" spans="2:9" x14ac:dyDescent="0.2">
      <c r="B2212" s="71" t="s">
        <v>1119</v>
      </c>
      <c r="C2212" s="71" t="s">
        <v>373</v>
      </c>
      <c r="D2212" s="72">
        <v>31</v>
      </c>
      <c r="E2212" s="78">
        <v>30442226</v>
      </c>
      <c r="F2212" s="74" t="s">
        <v>740</v>
      </c>
      <c r="G2212" s="75">
        <v>1230303</v>
      </c>
      <c r="H2212" s="75">
        <v>2847</v>
      </c>
      <c r="I2212" s="76"/>
    </row>
    <row r="2213" spans="2:9" x14ac:dyDescent="0.2">
      <c r="B2213" s="71" t="s">
        <v>1119</v>
      </c>
      <c r="C2213" s="71" t="s">
        <v>268</v>
      </c>
      <c r="D2213" s="72">
        <v>31</v>
      </c>
      <c r="E2213" s="78">
        <v>30442622</v>
      </c>
      <c r="F2213" s="74" t="s">
        <v>741</v>
      </c>
      <c r="G2213" s="75">
        <v>2915949</v>
      </c>
      <c r="H2213" s="75">
        <v>1828640</v>
      </c>
      <c r="I2213" s="77" t="s">
        <v>62</v>
      </c>
    </row>
    <row r="2214" spans="2:9" x14ac:dyDescent="0.2">
      <c r="B2214" s="71" t="s">
        <v>1119</v>
      </c>
      <c r="C2214" s="71" t="s">
        <v>610</v>
      </c>
      <c r="D2214" s="72">
        <v>31</v>
      </c>
      <c r="E2214" s="78">
        <v>30442824</v>
      </c>
      <c r="F2214" s="74" t="s">
        <v>742</v>
      </c>
      <c r="G2214" s="75">
        <v>247060</v>
      </c>
      <c r="H2214" s="75">
        <v>0</v>
      </c>
      <c r="I2214" s="76"/>
    </row>
    <row r="2215" spans="2:9" x14ac:dyDescent="0.2">
      <c r="B2215" s="71" t="s">
        <v>1119</v>
      </c>
      <c r="C2215" s="71" t="s">
        <v>610</v>
      </c>
      <c r="D2215" s="72">
        <v>31</v>
      </c>
      <c r="E2215" s="78">
        <v>30442825</v>
      </c>
      <c r="F2215" s="74" t="s">
        <v>743</v>
      </c>
      <c r="G2215" s="75">
        <v>387618</v>
      </c>
      <c r="H2215" s="75">
        <v>0</v>
      </c>
      <c r="I2215" s="76"/>
    </row>
    <row r="2216" spans="2:9" x14ac:dyDescent="0.2">
      <c r="B2216" s="71" t="s">
        <v>1119</v>
      </c>
      <c r="C2216" s="71" t="s">
        <v>610</v>
      </c>
      <c r="D2216" s="72">
        <v>31</v>
      </c>
      <c r="E2216" s="78">
        <v>30442826</v>
      </c>
      <c r="F2216" s="74" t="s">
        <v>744</v>
      </c>
      <c r="G2216" s="75">
        <v>585368</v>
      </c>
      <c r="H2216" s="75">
        <v>0</v>
      </c>
      <c r="I2216" s="76"/>
    </row>
    <row r="2217" spans="2:9" x14ac:dyDescent="0.2">
      <c r="B2217" s="71" t="s">
        <v>1119</v>
      </c>
      <c r="C2217" s="71" t="s">
        <v>610</v>
      </c>
      <c r="D2217" s="72">
        <v>31</v>
      </c>
      <c r="E2217" s="78">
        <v>30442829</v>
      </c>
      <c r="F2217" s="74" t="s">
        <v>745</v>
      </c>
      <c r="G2217" s="75">
        <v>331598</v>
      </c>
      <c r="H2217" s="75">
        <v>4463</v>
      </c>
      <c r="I2217" s="76"/>
    </row>
    <row r="2218" spans="2:9" x14ac:dyDescent="0.2">
      <c r="B2218" s="71" t="s">
        <v>1119</v>
      </c>
      <c r="C2218" s="71" t="s">
        <v>746</v>
      </c>
      <c r="D2218" s="72">
        <v>31</v>
      </c>
      <c r="E2218" s="78">
        <v>30442882</v>
      </c>
      <c r="F2218" s="74" t="s">
        <v>747</v>
      </c>
      <c r="G2218" s="75">
        <v>1016444</v>
      </c>
      <c r="H2218" s="75">
        <v>656462</v>
      </c>
      <c r="I2218" s="76"/>
    </row>
    <row r="2219" spans="2:9" x14ac:dyDescent="0.2">
      <c r="B2219" s="71" t="s">
        <v>1119</v>
      </c>
      <c r="C2219" s="71" t="s">
        <v>379</v>
      </c>
      <c r="D2219" s="72">
        <v>31</v>
      </c>
      <c r="E2219" s="78">
        <v>30445726</v>
      </c>
      <c r="F2219" s="74" t="s">
        <v>748</v>
      </c>
      <c r="G2219" s="75">
        <v>89290</v>
      </c>
      <c r="H2219" s="75">
        <v>37502</v>
      </c>
      <c r="I2219" s="76"/>
    </row>
    <row r="2220" spans="2:9" x14ac:dyDescent="0.2">
      <c r="B2220" s="71" t="s">
        <v>1119</v>
      </c>
      <c r="C2220" s="71" t="s">
        <v>299</v>
      </c>
      <c r="D2220" s="72">
        <v>31</v>
      </c>
      <c r="E2220" s="78">
        <v>30446674</v>
      </c>
      <c r="F2220" s="74" t="s">
        <v>749</v>
      </c>
      <c r="G2220" s="75">
        <v>892169</v>
      </c>
      <c r="H2220" s="75">
        <v>532420</v>
      </c>
      <c r="I2220" s="76"/>
    </row>
    <row r="2221" spans="2:9" x14ac:dyDescent="0.2">
      <c r="B2221" s="71" t="s">
        <v>1119</v>
      </c>
      <c r="C2221" s="71" t="s">
        <v>295</v>
      </c>
      <c r="D2221" s="72">
        <v>31</v>
      </c>
      <c r="E2221" s="78">
        <v>30448824</v>
      </c>
      <c r="F2221" s="74" t="s">
        <v>750</v>
      </c>
      <c r="G2221" s="75">
        <v>473842</v>
      </c>
      <c r="H2221" s="75">
        <v>242835</v>
      </c>
      <c r="I2221" s="76"/>
    </row>
    <row r="2222" spans="2:9" x14ac:dyDescent="0.2">
      <c r="B2222" s="71" t="s">
        <v>1119</v>
      </c>
      <c r="C2222" s="71" t="s">
        <v>456</v>
      </c>
      <c r="D2222" s="72">
        <v>31</v>
      </c>
      <c r="E2222" s="78">
        <v>30450573</v>
      </c>
      <c r="F2222" s="74" t="s">
        <v>751</v>
      </c>
      <c r="G2222" s="75">
        <v>132500</v>
      </c>
      <c r="H2222" s="75">
        <v>111579</v>
      </c>
      <c r="I2222" s="77" t="s">
        <v>62</v>
      </c>
    </row>
    <row r="2223" spans="2:9" x14ac:dyDescent="0.2">
      <c r="B2223" s="71" t="s">
        <v>1119</v>
      </c>
      <c r="C2223" s="71" t="s">
        <v>293</v>
      </c>
      <c r="D2223" s="72">
        <v>31</v>
      </c>
      <c r="E2223" s="78">
        <v>30452473</v>
      </c>
      <c r="F2223" s="74" t="s">
        <v>752</v>
      </c>
      <c r="G2223" s="75">
        <v>245300</v>
      </c>
      <c r="H2223" s="75">
        <v>215551</v>
      </c>
      <c r="I2223" s="76"/>
    </row>
    <row r="2224" spans="2:9" x14ac:dyDescent="0.2">
      <c r="B2224" s="71" t="s">
        <v>1119</v>
      </c>
      <c r="C2224" s="71" t="s">
        <v>318</v>
      </c>
      <c r="D2224" s="72">
        <v>31</v>
      </c>
      <c r="E2224" s="78">
        <v>30453028</v>
      </c>
      <c r="F2224" s="74" t="s">
        <v>753</v>
      </c>
      <c r="G2224" s="75">
        <v>179621</v>
      </c>
      <c r="H2224" s="75">
        <v>69989</v>
      </c>
      <c r="I2224" s="76"/>
    </row>
    <row r="2225" spans="2:9" x14ac:dyDescent="0.2">
      <c r="B2225" s="71" t="s">
        <v>1119</v>
      </c>
      <c r="C2225" s="71" t="s">
        <v>574</v>
      </c>
      <c r="D2225" s="72">
        <v>31</v>
      </c>
      <c r="E2225" s="78">
        <v>30453924</v>
      </c>
      <c r="F2225" s="74" t="s">
        <v>754</v>
      </c>
      <c r="G2225" s="75">
        <v>2954869</v>
      </c>
      <c r="H2225" s="75">
        <v>0</v>
      </c>
      <c r="I2225" s="76"/>
    </row>
    <row r="2226" spans="2:9" x14ac:dyDescent="0.2">
      <c r="B2226" s="71" t="s">
        <v>1119</v>
      </c>
      <c r="C2226" s="71" t="s">
        <v>418</v>
      </c>
      <c r="D2226" s="72">
        <v>31</v>
      </c>
      <c r="E2226" s="78">
        <v>30455673</v>
      </c>
      <c r="F2226" s="74" t="s">
        <v>755</v>
      </c>
      <c r="G2226" s="75">
        <v>1553718</v>
      </c>
      <c r="H2226" s="75">
        <v>0</v>
      </c>
      <c r="I2226" s="76"/>
    </row>
    <row r="2227" spans="2:9" x14ac:dyDescent="0.2">
      <c r="B2227" s="71" t="s">
        <v>1119</v>
      </c>
      <c r="C2227" s="71" t="s">
        <v>598</v>
      </c>
      <c r="D2227" s="72">
        <v>31</v>
      </c>
      <c r="E2227" s="78">
        <v>30457982</v>
      </c>
      <c r="F2227" s="74" t="s">
        <v>756</v>
      </c>
      <c r="G2227" s="75">
        <v>948517</v>
      </c>
      <c r="H2227" s="75">
        <v>898854</v>
      </c>
      <c r="I2227" s="76"/>
    </row>
    <row r="2228" spans="2:9" x14ac:dyDescent="0.2">
      <c r="B2228" s="71" t="s">
        <v>1119</v>
      </c>
      <c r="C2228" s="71" t="s">
        <v>136</v>
      </c>
      <c r="D2228" s="72">
        <v>31</v>
      </c>
      <c r="E2228" s="78">
        <v>30458281</v>
      </c>
      <c r="F2228" s="74" t="s">
        <v>757</v>
      </c>
      <c r="G2228" s="75">
        <v>525000</v>
      </c>
      <c r="H2228" s="75">
        <v>513183</v>
      </c>
      <c r="I2228" s="77" t="s">
        <v>62</v>
      </c>
    </row>
    <row r="2229" spans="2:9" x14ac:dyDescent="0.2">
      <c r="B2229" s="71" t="s">
        <v>1119</v>
      </c>
      <c r="C2229" s="71" t="s">
        <v>385</v>
      </c>
      <c r="D2229" s="72">
        <v>31</v>
      </c>
      <c r="E2229" s="78">
        <v>30459339</v>
      </c>
      <c r="F2229" s="74" t="s">
        <v>758</v>
      </c>
      <c r="G2229" s="75">
        <v>305033</v>
      </c>
      <c r="H2229" s="75">
        <v>48310</v>
      </c>
      <c r="I2229" s="76"/>
    </row>
    <row r="2230" spans="2:9" x14ac:dyDescent="0.2">
      <c r="B2230" s="71" t="s">
        <v>1119</v>
      </c>
      <c r="C2230" s="71" t="s">
        <v>385</v>
      </c>
      <c r="D2230" s="72">
        <v>31</v>
      </c>
      <c r="E2230" s="78">
        <v>30459343</v>
      </c>
      <c r="F2230" s="74" t="s">
        <v>759</v>
      </c>
      <c r="G2230" s="75">
        <v>268976</v>
      </c>
      <c r="H2230" s="75">
        <v>96194</v>
      </c>
      <c r="I2230" s="76"/>
    </row>
    <row r="2231" spans="2:9" x14ac:dyDescent="0.2">
      <c r="B2231" s="71" t="s">
        <v>1119</v>
      </c>
      <c r="C2231" s="71" t="s">
        <v>385</v>
      </c>
      <c r="D2231" s="72">
        <v>31</v>
      </c>
      <c r="E2231" s="78">
        <v>30459346</v>
      </c>
      <c r="F2231" s="74" t="s">
        <v>760</v>
      </c>
      <c r="G2231" s="75">
        <v>444794</v>
      </c>
      <c r="H2231" s="75">
        <v>0</v>
      </c>
      <c r="I2231" s="76"/>
    </row>
    <row r="2232" spans="2:9" x14ac:dyDescent="0.2">
      <c r="B2232" s="71" t="s">
        <v>1119</v>
      </c>
      <c r="C2232" s="71" t="s">
        <v>385</v>
      </c>
      <c r="D2232" s="72">
        <v>31</v>
      </c>
      <c r="E2232" s="78">
        <v>30459372</v>
      </c>
      <c r="F2232" s="74" t="s">
        <v>761</v>
      </c>
      <c r="G2232" s="75">
        <v>299547</v>
      </c>
      <c r="H2232" s="75">
        <v>0</v>
      </c>
      <c r="I2232" s="76"/>
    </row>
    <row r="2233" spans="2:9" x14ac:dyDescent="0.2">
      <c r="B2233" s="71" t="s">
        <v>1119</v>
      </c>
      <c r="C2233" s="71" t="s">
        <v>363</v>
      </c>
      <c r="D2233" s="72">
        <v>31</v>
      </c>
      <c r="E2233" s="78">
        <v>30459952</v>
      </c>
      <c r="F2233" s="74" t="s">
        <v>762</v>
      </c>
      <c r="G2233" s="75">
        <v>2777931</v>
      </c>
      <c r="H2233" s="75">
        <v>743076</v>
      </c>
      <c r="I2233" s="76"/>
    </row>
    <row r="2234" spans="2:9" x14ac:dyDescent="0.2">
      <c r="B2234" s="71" t="s">
        <v>1119</v>
      </c>
      <c r="C2234" s="71" t="s">
        <v>297</v>
      </c>
      <c r="D2234" s="72">
        <v>31</v>
      </c>
      <c r="E2234" s="78">
        <v>30459992</v>
      </c>
      <c r="F2234" s="74" t="s">
        <v>763</v>
      </c>
      <c r="G2234" s="75">
        <v>862881</v>
      </c>
      <c r="H2234" s="75">
        <v>0</v>
      </c>
      <c r="I2234" s="76"/>
    </row>
    <row r="2235" spans="2:9" x14ac:dyDescent="0.2">
      <c r="B2235" s="71" t="s">
        <v>1119</v>
      </c>
      <c r="C2235" s="71" t="s">
        <v>257</v>
      </c>
      <c r="D2235" s="72">
        <v>31</v>
      </c>
      <c r="E2235" s="78">
        <v>30460031</v>
      </c>
      <c r="F2235" s="74" t="s">
        <v>764</v>
      </c>
      <c r="G2235" s="75">
        <v>267358</v>
      </c>
      <c r="H2235" s="75">
        <v>50718</v>
      </c>
      <c r="I2235" s="77" t="s">
        <v>62</v>
      </c>
    </row>
    <row r="2236" spans="2:9" x14ac:dyDescent="0.2">
      <c r="B2236" s="71" t="s">
        <v>1119</v>
      </c>
      <c r="C2236" s="71" t="s">
        <v>710</v>
      </c>
      <c r="D2236" s="72">
        <v>31</v>
      </c>
      <c r="E2236" s="78">
        <v>30462783</v>
      </c>
      <c r="F2236" s="74" t="s">
        <v>765</v>
      </c>
      <c r="G2236" s="75">
        <v>1546984</v>
      </c>
      <c r="H2236" s="75">
        <v>1280841</v>
      </c>
      <c r="I2236" s="76"/>
    </row>
    <row r="2237" spans="2:9" x14ac:dyDescent="0.2">
      <c r="B2237" s="71" t="s">
        <v>1119</v>
      </c>
      <c r="C2237" s="71" t="s">
        <v>65</v>
      </c>
      <c r="D2237" s="72">
        <v>31</v>
      </c>
      <c r="E2237" s="78">
        <v>30464292</v>
      </c>
      <c r="F2237" s="74" t="s">
        <v>766</v>
      </c>
      <c r="G2237" s="75">
        <v>502381</v>
      </c>
      <c r="H2237" s="75">
        <v>0</v>
      </c>
      <c r="I2237" s="76"/>
    </row>
    <row r="2238" spans="2:9" x14ac:dyDescent="0.2">
      <c r="B2238" s="71" t="s">
        <v>1119</v>
      </c>
      <c r="C2238" s="71" t="s">
        <v>257</v>
      </c>
      <c r="D2238" s="72">
        <v>31</v>
      </c>
      <c r="E2238" s="78">
        <v>30464783</v>
      </c>
      <c r="F2238" s="74" t="s">
        <v>767</v>
      </c>
      <c r="G2238" s="75">
        <v>1901377</v>
      </c>
      <c r="H2238" s="75">
        <v>0</v>
      </c>
      <c r="I2238" s="77" t="s">
        <v>62</v>
      </c>
    </row>
    <row r="2239" spans="2:9" x14ac:dyDescent="0.2">
      <c r="B2239" s="71" t="s">
        <v>1119</v>
      </c>
      <c r="C2239" s="71" t="s">
        <v>598</v>
      </c>
      <c r="D2239" s="72">
        <v>31</v>
      </c>
      <c r="E2239" s="78">
        <v>30465934</v>
      </c>
      <c r="F2239" s="74" t="s">
        <v>768</v>
      </c>
      <c r="G2239" s="75">
        <v>1164399</v>
      </c>
      <c r="H2239" s="75">
        <v>0</v>
      </c>
      <c r="I2239" s="76"/>
    </row>
    <row r="2240" spans="2:9" x14ac:dyDescent="0.2">
      <c r="B2240" s="71" t="s">
        <v>1119</v>
      </c>
      <c r="C2240" s="71" t="s">
        <v>555</v>
      </c>
      <c r="D2240" s="72">
        <v>31</v>
      </c>
      <c r="E2240" s="78">
        <v>30466088</v>
      </c>
      <c r="F2240" s="74" t="s">
        <v>769</v>
      </c>
      <c r="G2240" s="75">
        <v>1735147</v>
      </c>
      <c r="H2240" s="75">
        <v>1387450</v>
      </c>
      <c r="I2240" s="76"/>
    </row>
    <row r="2241" spans="2:9" x14ac:dyDescent="0.2">
      <c r="B2241" s="71" t="s">
        <v>1119</v>
      </c>
      <c r="C2241" s="71" t="s">
        <v>103</v>
      </c>
      <c r="D2241" s="72">
        <v>31</v>
      </c>
      <c r="E2241" s="78">
        <v>30469983</v>
      </c>
      <c r="F2241" s="74" t="s">
        <v>770</v>
      </c>
      <c r="G2241" s="75">
        <v>1415779</v>
      </c>
      <c r="H2241" s="75">
        <v>430054</v>
      </c>
      <c r="I2241" s="77" t="s">
        <v>62</v>
      </c>
    </row>
    <row r="2242" spans="2:9" x14ac:dyDescent="0.2">
      <c r="B2242" s="71" t="s">
        <v>1119</v>
      </c>
      <c r="C2242" s="71" t="s">
        <v>297</v>
      </c>
      <c r="D2242" s="72">
        <v>31</v>
      </c>
      <c r="E2242" s="78">
        <v>30470547</v>
      </c>
      <c r="F2242" s="74" t="s">
        <v>771</v>
      </c>
      <c r="G2242" s="75">
        <v>708265</v>
      </c>
      <c r="H2242" s="75">
        <v>596069</v>
      </c>
      <c r="I2242" s="76"/>
    </row>
    <row r="2243" spans="2:9" x14ac:dyDescent="0.2">
      <c r="B2243" s="71" t="s">
        <v>1119</v>
      </c>
      <c r="C2243" s="71" t="s">
        <v>403</v>
      </c>
      <c r="D2243" s="72">
        <v>31</v>
      </c>
      <c r="E2243" s="78">
        <v>30471091</v>
      </c>
      <c r="F2243" s="74" t="s">
        <v>772</v>
      </c>
      <c r="G2243" s="75">
        <v>1132754</v>
      </c>
      <c r="H2243" s="75">
        <v>96102</v>
      </c>
      <c r="I2243" s="76"/>
    </row>
    <row r="2244" spans="2:9" x14ac:dyDescent="0.2">
      <c r="B2244" s="71" t="s">
        <v>1119</v>
      </c>
      <c r="C2244" s="71" t="s">
        <v>598</v>
      </c>
      <c r="D2244" s="72">
        <v>31</v>
      </c>
      <c r="E2244" s="78">
        <v>30471287</v>
      </c>
      <c r="F2244" s="74" t="s">
        <v>773</v>
      </c>
      <c r="G2244" s="75">
        <v>465348</v>
      </c>
      <c r="H2244" s="75">
        <v>403528</v>
      </c>
      <c r="I2244" s="76"/>
    </row>
    <row r="2245" spans="2:9" x14ac:dyDescent="0.2">
      <c r="B2245" s="71" t="s">
        <v>1119</v>
      </c>
      <c r="C2245" s="71" t="s">
        <v>710</v>
      </c>
      <c r="D2245" s="72">
        <v>31</v>
      </c>
      <c r="E2245" s="78">
        <v>30471586</v>
      </c>
      <c r="F2245" s="74" t="s">
        <v>774</v>
      </c>
      <c r="G2245" s="75">
        <v>801937</v>
      </c>
      <c r="H2245" s="75">
        <v>0</v>
      </c>
      <c r="I2245" s="76"/>
    </row>
    <row r="2246" spans="2:9" x14ac:dyDescent="0.2">
      <c r="B2246" s="71" t="s">
        <v>1119</v>
      </c>
      <c r="C2246" s="71" t="s">
        <v>379</v>
      </c>
      <c r="D2246" s="72">
        <v>31</v>
      </c>
      <c r="E2246" s="78">
        <v>30471634</v>
      </c>
      <c r="F2246" s="74" t="s">
        <v>775</v>
      </c>
      <c r="G2246" s="75">
        <v>1030000</v>
      </c>
      <c r="H2246" s="75">
        <v>86765</v>
      </c>
      <c r="I2246" s="76"/>
    </row>
    <row r="2247" spans="2:9" x14ac:dyDescent="0.2">
      <c r="B2247" s="71" t="s">
        <v>1119</v>
      </c>
      <c r="C2247" s="71" t="s">
        <v>710</v>
      </c>
      <c r="D2247" s="72">
        <v>31</v>
      </c>
      <c r="E2247" s="78">
        <v>30472638</v>
      </c>
      <c r="F2247" s="74" t="s">
        <v>776</v>
      </c>
      <c r="G2247" s="75">
        <v>487438</v>
      </c>
      <c r="H2247" s="75">
        <v>328882</v>
      </c>
      <c r="I2247" s="76"/>
    </row>
    <row r="2248" spans="2:9" x14ac:dyDescent="0.2">
      <c r="B2248" s="71" t="s">
        <v>1119</v>
      </c>
      <c r="C2248" s="71" t="s">
        <v>665</v>
      </c>
      <c r="D2248" s="72">
        <v>31</v>
      </c>
      <c r="E2248" s="78">
        <v>30474034</v>
      </c>
      <c r="F2248" s="74" t="s">
        <v>777</v>
      </c>
      <c r="G2248" s="75">
        <v>950998</v>
      </c>
      <c r="H2248" s="75">
        <v>902001</v>
      </c>
      <c r="I2248" s="76"/>
    </row>
    <row r="2249" spans="2:9" x14ac:dyDescent="0.2">
      <c r="B2249" s="71" t="s">
        <v>1119</v>
      </c>
      <c r="C2249" s="71" t="s">
        <v>430</v>
      </c>
      <c r="D2249" s="72">
        <v>31</v>
      </c>
      <c r="E2249" s="78">
        <v>30475640</v>
      </c>
      <c r="F2249" s="74" t="s">
        <v>778</v>
      </c>
      <c r="G2249" s="75">
        <v>331049</v>
      </c>
      <c r="H2249" s="75">
        <v>0</v>
      </c>
      <c r="I2249" s="76"/>
    </row>
    <row r="2250" spans="2:9" x14ac:dyDescent="0.2">
      <c r="B2250" s="71" t="s">
        <v>1119</v>
      </c>
      <c r="C2250" s="71" t="s">
        <v>665</v>
      </c>
      <c r="D2250" s="72">
        <v>31</v>
      </c>
      <c r="E2250" s="78">
        <v>30477033</v>
      </c>
      <c r="F2250" s="74" t="s">
        <v>779</v>
      </c>
      <c r="G2250" s="75">
        <v>1126798</v>
      </c>
      <c r="H2250" s="75">
        <v>0</v>
      </c>
      <c r="I2250" s="76"/>
    </row>
    <row r="2251" spans="2:9" x14ac:dyDescent="0.2">
      <c r="B2251" s="71" t="s">
        <v>1119</v>
      </c>
      <c r="C2251" s="71" t="s">
        <v>103</v>
      </c>
      <c r="D2251" s="72">
        <v>31</v>
      </c>
      <c r="E2251" s="78">
        <v>30479336</v>
      </c>
      <c r="F2251" s="74" t="s">
        <v>780</v>
      </c>
      <c r="G2251" s="75">
        <v>960636</v>
      </c>
      <c r="H2251" s="75">
        <v>103350</v>
      </c>
      <c r="I2251" s="77" t="s">
        <v>62</v>
      </c>
    </row>
    <row r="2252" spans="2:9" x14ac:dyDescent="0.2">
      <c r="B2252" s="71" t="s">
        <v>1119</v>
      </c>
      <c r="C2252" s="71" t="s">
        <v>306</v>
      </c>
      <c r="D2252" s="72">
        <v>31</v>
      </c>
      <c r="E2252" s="78">
        <v>30479437</v>
      </c>
      <c r="F2252" s="74" t="s">
        <v>781</v>
      </c>
      <c r="G2252" s="75">
        <v>795596</v>
      </c>
      <c r="H2252" s="75">
        <v>0</v>
      </c>
      <c r="I2252" s="76"/>
    </row>
    <row r="2253" spans="2:9" x14ac:dyDescent="0.2">
      <c r="B2253" s="71" t="s">
        <v>1119</v>
      </c>
      <c r="C2253" s="71" t="s">
        <v>65</v>
      </c>
      <c r="D2253" s="72">
        <v>31</v>
      </c>
      <c r="E2253" s="78">
        <v>30480702</v>
      </c>
      <c r="F2253" s="74" t="s">
        <v>782</v>
      </c>
      <c r="G2253" s="75">
        <v>603630</v>
      </c>
      <c r="H2253" s="75">
        <v>0</v>
      </c>
      <c r="I2253" s="76"/>
    </row>
    <row r="2254" spans="2:9" x14ac:dyDescent="0.2">
      <c r="B2254" s="71" t="s">
        <v>1119</v>
      </c>
      <c r="C2254" s="71" t="s">
        <v>555</v>
      </c>
      <c r="D2254" s="72">
        <v>31</v>
      </c>
      <c r="E2254" s="78">
        <v>30480944</v>
      </c>
      <c r="F2254" s="74" t="s">
        <v>783</v>
      </c>
      <c r="G2254" s="75">
        <v>387008</v>
      </c>
      <c r="H2254" s="75">
        <v>355416</v>
      </c>
      <c r="I2254" s="76"/>
    </row>
    <row r="2255" spans="2:9" x14ac:dyDescent="0.2">
      <c r="B2255" s="71" t="s">
        <v>1119</v>
      </c>
      <c r="C2255" s="71" t="s">
        <v>306</v>
      </c>
      <c r="D2255" s="72">
        <v>31</v>
      </c>
      <c r="E2255" s="78">
        <v>30481690</v>
      </c>
      <c r="F2255" s="74" t="s">
        <v>784</v>
      </c>
      <c r="G2255" s="75">
        <v>415019</v>
      </c>
      <c r="H2255" s="75">
        <v>412800</v>
      </c>
      <c r="I2255" s="76"/>
    </row>
    <row r="2256" spans="2:9" x14ac:dyDescent="0.2">
      <c r="B2256" s="71" t="s">
        <v>1119</v>
      </c>
      <c r="C2256" s="71" t="s">
        <v>373</v>
      </c>
      <c r="D2256" s="72">
        <v>31</v>
      </c>
      <c r="E2256" s="78">
        <v>30484245</v>
      </c>
      <c r="F2256" s="74" t="s">
        <v>785</v>
      </c>
      <c r="G2256" s="75">
        <v>2438414</v>
      </c>
      <c r="H2256" s="75">
        <v>0</v>
      </c>
      <c r="I2256" s="76"/>
    </row>
    <row r="2257" spans="2:9" x14ac:dyDescent="0.2">
      <c r="B2257" s="71" t="s">
        <v>1119</v>
      </c>
      <c r="C2257" s="71" t="s">
        <v>363</v>
      </c>
      <c r="D2257" s="72">
        <v>31</v>
      </c>
      <c r="E2257" s="78">
        <v>30484250</v>
      </c>
      <c r="F2257" s="74" t="s">
        <v>786</v>
      </c>
      <c r="G2257" s="75">
        <v>834162</v>
      </c>
      <c r="H2257" s="75">
        <v>110863</v>
      </c>
      <c r="I2257" s="76"/>
    </row>
    <row r="2258" spans="2:9" x14ac:dyDescent="0.2">
      <c r="B2258" s="71" t="s">
        <v>1119</v>
      </c>
      <c r="C2258" s="71" t="s">
        <v>598</v>
      </c>
      <c r="D2258" s="72">
        <v>31</v>
      </c>
      <c r="E2258" s="78">
        <v>30484489</v>
      </c>
      <c r="F2258" s="74" t="s">
        <v>787</v>
      </c>
      <c r="G2258" s="75">
        <v>1801789</v>
      </c>
      <c r="H2258" s="75">
        <v>1684971</v>
      </c>
      <c r="I2258" s="76"/>
    </row>
    <row r="2259" spans="2:9" x14ac:dyDescent="0.2">
      <c r="B2259" s="71" t="s">
        <v>1119</v>
      </c>
      <c r="C2259" s="71" t="s">
        <v>424</v>
      </c>
      <c r="D2259" s="72">
        <v>31</v>
      </c>
      <c r="E2259" s="78">
        <v>30484574</v>
      </c>
      <c r="F2259" s="74" t="s">
        <v>788</v>
      </c>
      <c r="G2259" s="75">
        <v>351548</v>
      </c>
      <c r="H2259" s="75">
        <v>0</v>
      </c>
      <c r="I2259" s="76"/>
    </row>
    <row r="2260" spans="2:9" x14ac:dyDescent="0.2">
      <c r="B2260" s="71" t="s">
        <v>1119</v>
      </c>
      <c r="C2260" s="71" t="s">
        <v>555</v>
      </c>
      <c r="D2260" s="72">
        <v>31</v>
      </c>
      <c r="E2260" s="78">
        <v>30485488</v>
      </c>
      <c r="F2260" s="74" t="s">
        <v>789</v>
      </c>
      <c r="G2260" s="75">
        <v>503315</v>
      </c>
      <c r="H2260" s="75">
        <v>0</v>
      </c>
      <c r="I2260" s="76"/>
    </row>
    <row r="2261" spans="2:9" x14ac:dyDescent="0.2">
      <c r="B2261" s="71" t="s">
        <v>1119</v>
      </c>
      <c r="C2261" s="71" t="s">
        <v>357</v>
      </c>
      <c r="D2261" s="72">
        <v>31</v>
      </c>
      <c r="E2261" s="78">
        <v>30486066</v>
      </c>
      <c r="F2261" s="74" t="s">
        <v>790</v>
      </c>
      <c r="G2261" s="75">
        <v>664254</v>
      </c>
      <c r="H2261" s="75">
        <v>2586</v>
      </c>
      <c r="I2261" s="76"/>
    </row>
    <row r="2262" spans="2:9" x14ac:dyDescent="0.2">
      <c r="B2262" s="71" t="s">
        <v>1119</v>
      </c>
      <c r="C2262" s="71" t="s">
        <v>357</v>
      </c>
      <c r="D2262" s="72">
        <v>31</v>
      </c>
      <c r="E2262" s="78">
        <v>30486659</v>
      </c>
      <c r="F2262" s="74" t="s">
        <v>791</v>
      </c>
      <c r="G2262" s="75">
        <v>602319</v>
      </c>
      <c r="H2262" s="75">
        <v>0</v>
      </c>
      <c r="I2262" s="76"/>
    </row>
    <row r="2263" spans="2:9" x14ac:dyDescent="0.2">
      <c r="B2263" s="71" t="s">
        <v>1119</v>
      </c>
      <c r="C2263" s="71" t="s">
        <v>555</v>
      </c>
      <c r="D2263" s="72">
        <v>31</v>
      </c>
      <c r="E2263" s="78">
        <v>30486687</v>
      </c>
      <c r="F2263" s="74" t="s">
        <v>792</v>
      </c>
      <c r="G2263" s="75">
        <v>493843</v>
      </c>
      <c r="H2263" s="75">
        <v>0</v>
      </c>
      <c r="I2263" s="76"/>
    </row>
    <row r="2264" spans="2:9" x14ac:dyDescent="0.2">
      <c r="B2264" s="71" t="s">
        <v>1119</v>
      </c>
      <c r="C2264" s="71" t="s">
        <v>381</v>
      </c>
      <c r="D2264" s="72">
        <v>31</v>
      </c>
      <c r="E2264" s="78">
        <v>30486730</v>
      </c>
      <c r="F2264" s="74" t="s">
        <v>793</v>
      </c>
      <c r="G2264" s="75">
        <v>2110409</v>
      </c>
      <c r="H2264" s="75">
        <v>514</v>
      </c>
      <c r="I2264" s="76"/>
    </row>
    <row r="2265" spans="2:9" x14ac:dyDescent="0.2">
      <c r="B2265" s="71" t="s">
        <v>1119</v>
      </c>
      <c r="C2265" s="71" t="s">
        <v>357</v>
      </c>
      <c r="D2265" s="72">
        <v>31</v>
      </c>
      <c r="E2265" s="78">
        <v>30486983</v>
      </c>
      <c r="F2265" s="74" t="s">
        <v>794</v>
      </c>
      <c r="G2265" s="75">
        <v>1259855</v>
      </c>
      <c r="H2265" s="75">
        <v>0</v>
      </c>
      <c r="I2265" s="76"/>
    </row>
    <row r="2266" spans="2:9" x14ac:dyDescent="0.2">
      <c r="B2266" s="71" t="s">
        <v>1119</v>
      </c>
      <c r="C2266" s="71" t="s">
        <v>297</v>
      </c>
      <c r="D2266" s="72">
        <v>31</v>
      </c>
      <c r="E2266" s="78">
        <v>30487072</v>
      </c>
      <c r="F2266" s="74" t="s">
        <v>5947</v>
      </c>
      <c r="G2266" s="75">
        <v>1412694</v>
      </c>
      <c r="H2266" s="75">
        <v>0</v>
      </c>
      <c r="I2266" s="76"/>
    </row>
    <row r="2267" spans="2:9" x14ac:dyDescent="0.2">
      <c r="B2267" s="71" t="s">
        <v>1119</v>
      </c>
      <c r="C2267" s="71" t="s">
        <v>297</v>
      </c>
      <c r="D2267" s="72">
        <v>31</v>
      </c>
      <c r="E2267" s="78">
        <v>30487184</v>
      </c>
      <c r="F2267" s="74" t="s">
        <v>795</v>
      </c>
      <c r="G2267" s="75">
        <v>198294</v>
      </c>
      <c r="H2267" s="75">
        <v>78266</v>
      </c>
      <c r="I2267" s="76"/>
    </row>
    <row r="2268" spans="2:9" x14ac:dyDescent="0.2">
      <c r="B2268" s="71" t="s">
        <v>1119</v>
      </c>
      <c r="C2268" s="71" t="s">
        <v>299</v>
      </c>
      <c r="D2268" s="72">
        <v>31</v>
      </c>
      <c r="E2268" s="78">
        <v>30487247</v>
      </c>
      <c r="F2268" s="74" t="s">
        <v>796</v>
      </c>
      <c r="G2268" s="75">
        <v>1170962</v>
      </c>
      <c r="H2268" s="75">
        <v>0</v>
      </c>
      <c r="I2268" s="76"/>
    </row>
    <row r="2269" spans="2:9" x14ac:dyDescent="0.2">
      <c r="B2269" s="71" t="s">
        <v>1119</v>
      </c>
      <c r="C2269" s="71" t="s">
        <v>610</v>
      </c>
      <c r="D2269" s="72">
        <v>31</v>
      </c>
      <c r="E2269" s="78">
        <v>30488721</v>
      </c>
      <c r="F2269" s="74" t="s">
        <v>797</v>
      </c>
      <c r="G2269" s="75">
        <v>63554</v>
      </c>
      <c r="H2269" s="75">
        <v>0</v>
      </c>
      <c r="I2269" s="76"/>
    </row>
    <row r="2270" spans="2:9" x14ac:dyDescent="0.2">
      <c r="B2270" s="71" t="s">
        <v>1119</v>
      </c>
      <c r="C2270" s="71" t="s">
        <v>710</v>
      </c>
      <c r="D2270" s="72">
        <v>31</v>
      </c>
      <c r="E2270" s="78">
        <v>30488914</v>
      </c>
      <c r="F2270" s="74" t="s">
        <v>798</v>
      </c>
      <c r="G2270" s="75">
        <v>250678</v>
      </c>
      <c r="H2270" s="75">
        <v>0</v>
      </c>
      <c r="I2270" s="76"/>
    </row>
    <row r="2271" spans="2:9" x14ac:dyDescent="0.2">
      <c r="B2271" s="71" t="s">
        <v>1119</v>
      </c>
      <c r="C2271" s="71" t="s">
        <v>467</v>
      </c>
      <c r="D2271" s="72">
        <v>31</v>
      </c>
      <c r="E2271" s="78">
        <v>30488925</v>
      </c>
      <c r="F2271" s="74" t="s">
        <v>799</v>
      </c>
      <c r="G2271" s="75">
        <v>2241529</v>
      </c>
      <c r="H2271" s="75">
        <v>0</v>
      </c>
      <c r="I2271" s="76"/>
    </row>
    <row r="2272" spans="2:9" x14ac:dyDescent="0.2">
      <c r="B2272" s="71" t="s">
        <v>1119</v>
      </c>
      <c r="C2272" s="71" t="s">
        <v>800</v>
      </c>
      <c r="D2272" s="72">
        <v>31</v>
      </c>
      <c r="E2272" s="78">
        <v>40000150</v>
      </c>
      <c r="F2272" s="74" t="s">
        <v>801</v>
      </c>
      <c r="G2272" s="75">
        <v>100000</v>
      </c>
      <c r="H2272" s="75">
        <v>98500</v>
      </c>
      <c r="I2272" s="76"/>
    </row>
    <row r="2273" spans="2:9" x14ac:dyDescent="0.2">
      <c r="B2273" s="71" t="s">
        <v>1119</v>
      </c>
      <c r="C2273" s="71" t="s">
        <v>359</v>
      </c>
      <c r="D2273" s="72">
        <v>31</v>
      </c>
      <c r="E2273" s="78">
        <v>40000345</v>
      </c>
      <c r="F2273" s="74" t="s">
        <v>802</v>
      </c>
      <c r="G2273" s="75">
        <v>1505954</v>
      </c>
      <c r="H2273" s="75">
        <v>0</v>
      </c>
      <c r="I2273" s="76"/>
    </row>
    <row r="2274" spans="2:9" x14ac:dyDescent="0.2">
      <c r="B2274" s="71" t="s">
        <v>1119</v>
      </c>
      <c r="C2274" s="71" t="s">
        <v>469</v>
      </c>
      <c r="D2274" s="72">
        <v>31</v>
      </c>
      <c r="E2274" s="78">
        <v>40000375</v>
      </c>
      <c r="F2274" s="74" t="s">
        <v>803</v>
      </c>
      <c r="G2274" s="75">
        <v>130649</v>
      </c>
      <c r="H2274" s="75">
        <v>0</v>
      </c>
      <c r="I2274" s="76"/>
    </row>
    <row r="2275" spans="2:9" x14ac:dyDescent="0.2">
      <c r="B2275" s="71" t="s">
        <v>1119</v>
      </c>
      <c r="C2275" s="71" t="s">
        <v>299</v>
      </c>
      <c r="D2275" s="72">
        <v>31</v>
      </c>
      <c r="E2275" s="78">
        <v>40000408</v>
      </c>
      <c r="F2275" s="74" t="s">
        <v>804</v>
      </c>
      <c r="G2275" s="75">
        <v>1475293</v>
      </c>
      <c r="H2275" s="75">
        <v>0</v>
      </c>
      <c r="I2275" s="76"/>
    </row>
    <row r="2276" spans="2:9" x14ac:dyDescent="0.2">
      <c r="B2276" s="71" t="s">
        <v>1119</v>
      </c>
      <c r="C2276" s="71" t="s">
        <v>805</v>
      </c>
      <c r="D2276" s="72">
        <v>31</v>
      </c>
      <c r="E2276" s="78">
        <v>40000418</v>
      </c>
      <c r="F2276" s="74" t="s">
        <v>5948</v>
      </c>
      <c r="G2276" s="75">
        <v>156696</v>
      </c>
      <c r="H2276" s="75">
        <v>0</v>
      </c>
      <c r="I2276" s="76"/>
    </row>
    <row r="2277" spans="2:9" x14ac:dyDescent="0.2">
      <c r="B2277" s="71" t="s">
        <v>1119</v>
      </c>
      <c r="C2277" s="71" t="s">
        <v>806</v>
      </c>
      <c r="D2277" s="72">
        <v>31</v>
      </c>
      <c r="E2277" s="78">
        <v>40000609</v>
      </c>
      <c r="F2277" s="74" t="s">
        <v>807</v>
      </c>
      <c r="G2277" s="75">
        <v>1432458</v>
      </c>
      <c r="H2277" s="75">
        <v>1167584</v>
      </c>
      <c r="I2277" s="76"/>
    </row>
    <row r="2278" spans="2:9" x14ac:dyDescent="0.2">
      <c r="B2278" s="71" t="s">
        <v>1119</v>
      </c>
      <c r="C2278" s="71" t="s">
        <v>424</v>
      </c>
      <c r="D2278" s="72">
        <v>31</v>
      </c>
      <c r="E2278" s="78">
        <v>40000615</v>
      </c>
      <c r="F2278" s="74" t="s">
        <v>808</v>
      </c>
      <c r="G2278" s="75">
        <v>2401282</v>
      </c>
      <c r="H2278" s="75">
        <v>0</v>
      </c>
      <c r="I2278" s="76"/>
    </row>
    <row r="2279" spans="2:9" x14ac:dyDescent="0.2">
      <c r="B2279" s="71" t="s">
        <v>1119</v>
      </c>
      <c r="C2279" s="71" t="s">
        <v>522</v>
      </c>
      <c r="D2279" s="72">
        <v>31</v>
      </c>
      <c r="E2279" s="78">
        <v>40000764</v>
      </c>
      <c r="F2279" s="74" t="s">
        <v>809</v>
      </c>
      <c r="G2279" s="75">
        <v>1021756</v>
      </c>
      <c r="H2279" s="75">
        <v>0</v>
      </c>
      <c r="I2279" s="76"/>
    </row>
    <row r="2280" spans="2:9" x14ac:dyDescent="0.2">
      <c r="B2280" s="71" t="s">
        <v>1119</v>
      </c>
      <c r="C2280" s="71" t="s">
        <v>598</v>
      </c>
      <c r="D2280" s="72">
        <v>31</v>
      </c>
      <c r="E2280" s="78">
        <v>40000892</v>
      </c>
      <c r="F2280" s="74" t="s">
        <v>810</v>
      </c>
      <c r="G2280" s="75">
        <v>808238</v>
      </c>
      <c r="H2280" s="75">
        <v>206613</v>
      </c>
      <c r="I2280" s="76"/>
    </row>
    <row r="2281" spans="2:9" x14ac:dyDescent="0.2">
      <c r="B2281" s="71" t="s">
        <v>1119</v>
      </c>
      <c r="C2281" s="71" t="s">
        <v>153</v>
      </c>
      <c r="D2281" s="72">
        <v>31</v>
      </c>
      <c r="E2281" s="78">
        <v>40001075</v>
      </c>
      <c r="F2281" s="74" t="s">
        <v>811</v>
      </c>
      <c r="G2281" s="75">
        <v>377395</v>
      </c>
      <c r="H2281" s="75">
        <v>317332</v>
      </c>
      <c r="I2281" s="77" t="s">
        <v>62</v>
      </c>
    </row>
    <row r="2282" spans="2:9" x14ac:dyDescent="0.2">
      <c r="B2282" s="71" t="s">
        <v>1119</v>
      </c>
      <c r="C2282" s="71" t="s">
        <v>93</v>
      </c>
      <c r="D2282" s="72">
        <v>31</v>
      </c>
      <c r="E2282" s="78">
        <v>40001158</v>
      </c>
      <c r="F2282" s="74" t="s">
        <v>812</v>
      </c>
      <c r="G2282" s="75">
        <v>1471420</v>
      </c>
      <c r="H2282" s="75">
        <v>598950</v>
      </c>
      <c r="I2282" s="77" t="s">
        <v>62</v>
      </c>
    </row>
    <row r="2283" spans="2:9" x14ac:dyDescent="0.2">
      <c r="B2283" s="71" t="s">
        <v>1119</v>
      </c>
      <c r="C2283" s="71" t="s">
        <v>363</v>
      </c>
      <c r="D2283" s="72">
        <v>31</v>
      </c>
      <c r="E2283" s="78">
        <v>40001193</v>
      </c>
      <c r="F2283" s="74" t="s">
        <v>5949</v>
      </c>
      <c r="G2283" s="75">
        <v>816700</v>
      </c>
      <c r="H2283" s="75">
        <v>813320</v>
      </c>
      <c r="I2283" s="76"/>
    </row>
    <row r="2284" spans="2:9" x14ac:dyDescent="0.2">
      <c r="B2284" s="71" t="s">
        <v>1119</v>
      </c>
      <c r="C2284" s="71" t="s">
        <v>359</v>
      </c>
      <c r="D2284" s="72">
        <v>31</v>
      </c>
      <c r="E2284" s="78">
        <v>40001393</v>
      </c>
      <c r="F2284" s="74" t="s">
        <v>813</v>
      </c>
      <c r="G2284" s="75">
        <v>656856</v>
      </c>
      <c r="H2284" s="75">
        <v>0</v>
      </c>
      <c r="I2284" s="76"/>
    </row>
    <row r="2285" spans="2:9" x14ac:dyDescent="0.2">
      <c r="B2285" s="71" t="s">
        <v>1119</v>
      </c>
      <c r="C2285" s="71" t="s">
        <v>806</v>
      </c>
      <c r="D2285" s="72">
        <v>31</v>
      </c>
      <c r="E2285" s="78">
        <v>40001420</v>
      </c>
      <c r="F2285" s="74" t="s">
        <v>814</v>
      </c>
      <c r="G2285" s="75">
        <v>1567500</v>
      </c>
      <c r="H2285" s="75">
        <v>416767</v>
      </c>
      <c r="I2285" s="76"/>
    </row>
    <row r="2286" spans="2:9" x14ac:dyDescent="0.2">
      <c r="B2286" s="71" t="s">
        <v>1119</v>
      </c>
      <c r="C2286" s="71" t="s">
        <v>391</v>
      </c>
      <c r="D2286" s="72">
        <v>31</v>
      </c>
      <c r="E2286" s="78">
        <v>40001576</v>
      </c>
      <c r="F2286" s="74" t="s">
        <v>815</v>
      </c>
      <c r="G2286" s="75">
        <v>588790</v>
      </c>
      <c r="H2286" s="75">
        <v>0</v>
      </c>
      <c r="I2286" s="77" t="s">
        <v>62</v>
      </c>
    </row>
    <row r="2287" spans="2:9" x14ac:dyDescent="0.2">
      <c r="B2287" s="71" t="s">
        <v>1119</v>
      </c>
      <c r="C2287" s="71" t="s">
        <v>456</v>
      </c>
      <c r="D2287" s="72">
        <v>31</v>
      </c>
      <c r="E2287" s="78">
        <v>40001640</v>
      </c>
      <c r="F2287" s="74" t="s">
        <v>816</v>
      </c>
      <c r="G2287" s="75">
        <v>281310</v>
      </c>
      <c r="H2287" s="75">
        <v>0</v>
      </c>
      <c r="I2287" s="77" t="s">
        <v>62</v>
      </c>
    </row>
    <row r="2288" spans="2:9" x14ac:dyDescent="0.2">
      <c r="B2288" s="71" t="s">
        <v>1119</v>
      </c>
      <c r="C2288" s="71" t="s">
        <v>456</v>
      </c>
      <c r="D2288" s="72">
        <v>31</v>
      </c>
      <c r="E2288" s="78">
        <v>40001641</v>
      </c>
      <c r="F2288" s="74" t="s">
        <v>817</v>
      </c>
      <c r="G2288" s="75">
        <v>399109</v>
      </c>
      <c r="H2288" s="75">
        <v>0</v>
      </c>
      <c r="I2288" s="77" t="s">
        <v>62</v>
      </c>
    </row>
    <row r="2289" spans="2:9" x14ac:dyDescent="0.2">
      <c r="B2289" s="71" t="s">
        <v>1119</v>
      </c>
      <c r="C2289" s="71" t="s">
        <v>186</v>
      </c>
      <c r="D2289" s="72">
        <v>31</v>
      </c>
      <c r="E2289" s="78">
        <v>40001879</v>
      </c>
      <c r="F2289" s="74" t="s">
        <v>818</v>
      </c>
      <c r="G2289" s="75">
        <v>80861</v>
      </c>
      <c r="H2289" s="75">
        <v>47492</v>
      </c>
      <c r="I2289" s="77" t="s">
        <v>62</v>
      </c>
    </row>
    <row r="2290" spans="2:9" x14ac:dyDescent="0.2">
      <c r="B2290" s="71" t="s">
        <v>1119</v>
      </c>
      <c r="C2290" s="71" t="s">
        <v>819</v>
      </c>
      <c r="D2290" s="72">
        <v>31</v>
      </c>
      <c r="E2290" s="78">
        <v>40002816</v>
      </c>
      <c r="F2290" s="74" t="s">
        <v>820</v>
      </c>
      <c r="G2290" s="75">
        <v>151457</v>
      </c>
      <c r="H2290" s="75">
        <v>0</v>
      </c>
      <c r="I2290" s="76"/>
    </row>
    <row r="2291" spans="2:9" x14ac:dyDescent="0.2">
      <c r="B2291" s="71" t="s">
        <v>1119</v>
      </c>
      <c r="C2291" s="71" t="s">
        <v>555</v>
      </c>
      <c r="D2291" s="72">
        <v>31</v>
      </c>
      <c r="E2291" s="78">
        <v>40003010</v>
      </c>
      <c r="F2291" s="74" t="s">
        <v>821</v>
      </c>
      <c r="G2291" s="75">
        <v>465723</v>
      </c>
      <c r="H2291" s="75">
        <v>0</v>
      </c>
      <c r="I2291" s="76"/>
    </row>
    <row r="2292" spans="2:9" x14ac:dyDescent="0.2">
      <c r="B2292" s="71" t="s">
        <v>1119</v>
      </c>
      <c r="C2292" s="71" t="s">
        <v>318</v>
      </c>
      <c r="D2292" s="72">
        <v>31</v>
      </c>
      <c r="E2292" s="78">
        <v>40003255</v>
      </c>
      <c r="F2292" s="74" t="s">
        <v>822</v>
      </c>
      <c r="G2292" s="75">
        <v>1302866</v>
      </c>
      <c r="H2292" s="75">
        <v>0</v>
      </c>
      <c r="I2292" s="76"/>
    </row>
    <row r="2293" spans="2:9" x14ac:dyDescent="0.2">
      <c r="B2293" s="71" t="s">
        <v>1119</v>
      </c>
      <c r="C2293" s="71" t="s">
        <v>379</v>
      </c>
      <c r="D2293" s="72">
        <v>31</v>
      </c>
      <c r="E2293" s="78">
        <v>40003652</v>
      </c>
      <c r="F2293" s="74" t="s">
        <v>823</v>
      </c>
      <c r="G2293" s="75">
        <v>2014962</v>
      </c>
      <c r="H2293" s="75">
        <v>0</v>
      </c>
      <c r="I2293" s="76"/>
    </row>
    <row r="2294" spans="2:9" x14ac:dyDescent="0.2">
      <c r="B2294" s="71" t="s">
        <v>1119</v>
      </c>
      <c r="C2294" s="71" t="s">
        <v>153</v>
      </c>
      <c r="D2294" s="72">
        <v>31</v>
      </c>
      <c r="E2294" s="78">
        <v>40003725</v>
      </c>
      <c r="F2294" s="74" t="s">
        <v>824</v>
      </c>
      <c r="G2294" s="75">
        <v>5040968</v>
      </c>
      <c r="H2294" s="75">
        <v>105959</v>
      </c>
      <c r="I2294" s="77" t="s">
        <v>62</v>
      </c>
    </row>
    <row r="2295" spans="2:9" x14ac:dyDescent="0.2">
      <c r="B2295" s="71" t="s">
        <v>1119</v>
      </c>
      <c r="C2295" s="71" t="s">
        <v>318</v>
      </c>
      <c r="D2295" s="72">
        <v>31</v>
      </c>
      <c r="E2295" s="78">
        <v>40003910</v>
      </c>
      <c r="F2295" s="74" t="s">
        <v>825</v>
      </c>
      <c r="G2295" s="75">
        <v>1549123</v>
      </c>
      <c r="H2295" s="75">
        <v>0</v>
      </c>
      <c r="I2295" s="76"/>
    </row>
    <row r="2296" spans="2:9" x14ac:dyDescent="0.2">
      <c r="B2296" s="71" t="s">
        <v>1119</v>
      </c>
      <c r="C2296" s="71" t="s">
        <v>579</v>
      </c>
      <c r="D2296" s="72">
        <v>31</v>
      </c>
      <c r="E2296" s="78">
        <v>40004980</v>
      </c>
      <c r="F2296" s="74" t="s">
        <v>826</v>
      </c>
      <c r="G2296" s="75">
        <v>340935</v>
      </c>
      <c r="H2296" s="75">
        <v>63829</v>
      </c>
      <c r="I2296" s="76"/>
    </row>
    <row r="2297" spans="2:9" x14ac:dyDescent="0.2">
      <c r="B2297" s="71" t="s">
        <v>1119</v>
      </c>
      <c r="C2297" s="71" t="s">
        <v>255</v>
      </c>
      <c r="D2297" s="72">
        <v>31</v>
      </c>
      <c r="E2297" s="78">
        <v>40005451</v>
      </c>
      <c r="F2297" s="74" t="s">
        <v>827</v>
      </c>
      <c r="G2297" s="75">
        <v>3066027</v>
      </c>
      <c r="H2297" s="75">
        <v>0</v>
      </c>
      <c r="I2297" s="77" t="s">
        <v>62</v>
      </c>
    </row>
    <row r="2298" spans="2:9" x14ac:dyDescent="0.2">
      <c r="B2298" s="71" t="s">
        <v>1119</v>
      </c>
      <c r="C2298" s="71" t="s">
        <v>710</v>
      </c>
      <c r="D2298" s="72">
        <v>31</v>
      </c>
      <c r="E2298" s="78">
        <v>40006131</v>
      </c>
      <c r="F2298" s="74" t="s">
        <v>828</v>
      </c>
      <c r="G2298" s="75">
        <v>1126221</v>
      </c>
      <c r="H2298" s="75">
        <v>0</v>
      </c>
      <c r="I2298" s="76"/>
    </row>
    <row r="2299" spans="2:9" x14ac:dyDescent="0.2">
      <c r="B2299" s="71" t="s">
        <v>1119</v>
      </c>
      <c r="C2299" s="71" t="s">
        <v>467</v>
      </c>
      <c r="D2299" s="72">
        <v>31</v>
      </c>
      <c r="E2299" s="78">
        <v>40006186</v>
      </c>
      <c r="F2299" s="74" t="s">
        <v>829</v>
      </c>
      <c r="G2299" s="75">
        <v>4069645</v>
      </c>
      <c r="H2299" s="75">
        <v>0</v>
      </c>
      <c r="I2299" s="76"/>
    </row>
    <row r="2300" spans="2:9" x14ac:dyDescent="0.2">
      <c r="B2300" s="71" t="s">
        <v>1119</v>
      </c>
      <c r="C2300" s="71" t="s">
        <v>105</v>
      </c>
      <c r="D2300" s="72">
        <v>31</v>
      </c>
      <c r="E2300" s="78">
        <v>40007353</v>
      </c>
      <c r="F2300" s="74" t="s">
        <v>830</v>
      </c>
      <c r="G2300" s="75">
        <v>50182</v>
      </c>
      <c r="H2300" s="75">
        <v>0</v>
      </c>
      <c r="I2300" s="77" t="s">
        <v>62</v>
      </c>
    </row>
    <row r="2301" spans="2:9" x14ac:dyDescent="0.2">
      <c r="B2301" s="71" t="s">
        <v>1119</v>
      </c>
      <c r="C2301" s="71" t="s">
        <v>105</v>
      </c>
      <c r="D2301" s="72">
        <v>31</v>
      </c>
      <c r="E2301" s="78">
        <v>40007761</v>
      </c>
      <c r="F2301" s="74" t="s">
        <v>831</v>
      </c>
      <c r="G2301" s="75">
        <v>106740</v>
      </c>
      <c r="H2301" s="75">
        <v>0</v>
      </c>
      <c r="I2301" s="77" t="s">
        <v>62</v>
      </c>
    </row>
    <row r="2302" spans="2:9" x14ac:dyDescent="0.2">
      <c r="B2302" s="71" t="s">
        <v>1119</v>
      </c>
      <c r="C2302" s="71" t="s">
        <v>363</v>
      </c>
      <c r="D2302" s="72">
        <v>31</v>
      </c>
      <c r="E2302" s="78">
        <v>40008013</v>
      </c>
      <c r="F2302" s="74" t="s">
        <v>832</v>
      </c>
      <c r="G2302" s="75">
        <v>677883</v>
      </c>
      <c r="H2302" s="75">
        <v>65994</v>
      </c>
      <c r="I2302" s="76"/>
    </row>
    <row r="2303" spans="2:9" x14ac:dyDescent="0.2">
      <c r="B2303" s="71" t="s">
        <v>1119</v>
      </c>
      <c r="C2303" s="71" t="s">
        <v>833</v>
      </c>
      <c r="D2303" s="72">
        <v>31</v>
      </c>
      <c r="E2303" s="78">
        <v>40008038</v>
      </c>
      <c r="F2303" s="74" t="s">
        <v>834</v>
      </c>
      <c r="G2303" s="75">
        <v>392321</v>
      </c>
      <c r="H2303" s="75">
        <v>0</v>
      </c>
      <c r="I2303" s="76"/>
    </row>
    <row r="2304" spans="2:9" x14ac:dyDescent="0.2">
      <c r="B2304" s="71" t="s">
        <v>1119</v>
      </c>
      <c r="C2304" s="71" t="s">
        <v>515</v>
      </c>
      <c r="D2304" s="72">
        <v>31</v>
      </c>
      <c r="E2304" s="78">
        <v>40008135</v>
      </c>
      <c r="F2304" s="74" t="s">
        <v>835</v>
      </c>
      <c r="G2304" s="75">
        <v>2522622</v>
      </c>
      <c r="H2304" s="75">
        <v>0</v>
      </c>
      <c r="I2304" s="76"/>
    </row>
    <row r="2305" spans="2:9" x14ac:dyDescent="0.2">
      <c r="B2305" s="71" t="s">
        <v>1119</v>
      </c>
      <c r="C2305" s="71" t="s">
        <v>595</v>
      </c>
      <c r="D2305" s="72">
        <v>31</v>
      </c>
      <c r="E2305" s="78">
        <v>40008207</v>
      </c>
      <c r="F2305" s="74" t="s">
        <v>836</v>
      </c>
      <c r="G2305" s="75">
        <v>1889917</v>
      </c>
      <c r="H2305" s="75">
        <v>1418021</v>
      </c>
      <c r="I2305" s="76"/>
    </row>
    <row r="2306" spans="2:9" x14ac:dyDescent="0.2">
      <c r="B2306" s="71" t="s">
        <v>1119</v>
      </c>
      <c r="C2306" s="71" t="s">
        <v>318</v>
      </c>
      <c r="D2306" s="72">
        <v>31</v>
      </c>
      <c r="E2306" s="78">
        <v>40008264</v>
      </c>
      <c r="F2306" s="74" t="s">
        <v>837</v>
      </c>
      <c r="G2306" s="75">
        <v>217737</v>
      </c>
      <c r="H2306" s="75">
        <v>0</v>
      </c>
      <c r="I2306" s="76"/>
    </row>
    <row r="2307" spans="2:9" x14ac:dyDescent="0.2">
      <c r="B2307" s="71" t="s">
        <v>1119</v>
      </c>
      <c r="C2307" s="71" t="s">
        <v>385</v>
      </c>
      <c r="D2307" s="72">
        <v>31</v>
      </c>
      <c r="E2307" s="78">
        <v>40008540</v>
      </c>
      <c r="F2307" s="74" t="s">
        <v>838</v>
      </c>
      <c r="G2307" s="75">
        <v>457186</v>
      </c>
      <c r="H2307" s="75">
        <v>0</v>
      </c>
      <c r="I2307" s="76"/>
    </row>
    <row r="2308" spans="2:9" x14ac:dyDescent="0.2">
      <c r="B2308" s="71" t="s">
        <v>1119</v>
      </c>
      <c r="C2308" s="71" t="s">
        <v>153</v>
      </c>
      <c r="D2308" s="72">
        <v>31</v>
      </c>
      <c r="E2308" s="78">
        <v>40008567</v>
      </c>
      <c r="F2308" s="74" t="s">
        <v>839</v>
      </c>
      <c r="G2308" s="75">
        <v>355400</v>
      </c>
      <c r="H2308" s="75">
        <v>0</v>
      </c>
      <c r="I2308" s="76"/>
    </row>
    <row r="2309" spans="2:9" x14ac:dyDescent="0.2">
      <c r="B2309" s="71" t="s">
        <v>1119</v>
      </c>
      <c r="C2309" s="71" t="s">
        <v>153</v>
      </c>
      <c r="D2309" s="72">
        <v>31</v>
      </c>
      <c r="E2309" s="78">
        <v>40008570</v>
      </c>
      <c r="F2309" s="74" t="s">
        <v>840</v>
      </c>
      <c r="G2309" s="75">
        <v>619899</v>
      </c>
      <c r="H2309" s="75">
        <v>0</v>
      </c>
      <c r="I2309" s="76"/>
    </row>
    <row r="2310" spans="2:9" x14ac:dyDescent="0.2">
      <c r="B2310" s="71" t="s">
        <v>1119</v>
      </c>
      <c r="C2310" s="71" t="s">
        <v>424</v>
      </c>
      <c r="D2310" s="72">
        <v>31</v>
      </c>
      <c r="E2310" s="78">
        <v>40008571</v>
      </c>
      <c r="F2310" s="74" t="s">
        <v>841</v>
      </c>
      <c r="G2310" s="75">
        <v>116459</v>
      </c>
      <c r="H2310" s="75">
        <v>0</v>
      </c>
      <c r="I2310" s="76"/>
    </row>
    <row r="2311" spans="2:9" x14ac:dyDescent="0.2">
      <c r="B2311" s="71" t="s">
        <v>1119</v>
      </c>
      <c r="C2311" s="71" t="s">
        <v>515</v>
      </c>
      <c r="D2311" s="72">
        <v>31</v>
      </c>
      <c r="E2311" s="78">
        <v>40008668</v>
      </c>
      <c r="F2311" s="74" t="s">
        <v>842</v>
      </c>
      <c r="G2311" s="75">
        <v>56379</v>
      </c>
      <c r="H2311" s="75">
        <v>0</v>
      </c>
      <c r="I2311" s="76"/>
    </row>
    <row r="2312" spans="2:9" x14ac:dyDescent="0.2">
      <c r="B2312" s="71" t="s">
        <v>1119</v>
      </c>
      <c r="C2312" s="71" t="s">
        <v>515</v>
      </c>
      <c r="D2312" s="72">
        <v>31</v>
      </c>
      <c r="E2312" s="78">
        <v>40008671</v>
      </c>
      <c r="F2312" s="74" t="s">
        <v>843</v>
      </c>
      <c r="G2312" s="75">
        <v>160312</v>
      </c>
      <c r="H2312" s="75">
        <v>0</v>
      </c>
      <c r="I2312" s="76"/>
    </row>
    <row r="2313" spans="2:9" x14ac:dyDescent="0.2">
      <c r="B2313" s="71" t="s">
        <v>1119</v>
      </c>
      <c r="C2313" s="71" t="s">
        <v>538</v>
      </c>
      <c r="D2313" s="72">
        <v>31</v>
      </c>
      <c r="E2313" s="78">
        <v>40008730</v>
      </c>
      <c r="F2313" s="74" t="s">
        <v>844</v>
      </c>
      <c r="G2313" s="75">
        <v>464060</v>
      </c>
      <c r="H2313" s="75">
        <v>0</v>
      </c>
      <c r="I2313" s="76"/>
    </row>
    <row r="2314" spans="2:9" x14ac:dyDescent="0.2">
      <c r="B2314" s="71" t="s">
        <v>1119</v>
      </c>
      <c r="C2314" s="71" t="s">
        <v>93</v>
      </c>
      <c r="D2314" s="72">
        <v>31</v>
      </c>
      <c r="E2314" s="78">
        <v>40008744</v>
      </c>
      <c r="F2314" s="74" t="s">
        <v>845</v>
      </c>
      <c r="G2314" s="75">
        <v>220793</v>
      </c>
      <c r="H2314" s="75">
        <v>0</v>
      </c>
      <c r="I2314" s="76"/>
    </row>
    <row r="2315" spans="2:9" x14ac:dyDescent="0.2">
      <c r="B2315" s="71" t="s">
        <v>1119</v>
      </c>
      <c r="C2315" s="71" t="s">
        <v>72</v>
      </c>
      <c r="D2315" s="72">
        <v>31</v>
      </c>
      <c r="E2315" s="78">
        <v>40008750</v>
      </c>
      <c r="F2315" s="74" t="s">
        <v>846</v>
      </c>
      <c r="G2315" s="75">
        <v>24063</v>
      </c>
      <c r="H2315" s="75">
        <v>0</v>
      </c>
      <c r="I2315" s="76"/>
    </row>
    <row r="2316" spans="2:9" x14ac:dyDescent="0.2">
      <c r="B2316" s="71" t="s">
        <v>1119</v>
      </c>
      <c r="C2316" s="71" t="s">
        <v>103</v>
      </c>
      <c r="D2316" s="72">
        <v>31</v>
      </c>
      <c r="E2316" s="78">
        <v>40008759</v>
      </c>
      <c r="F2316" s="74" t="s">
        <v>847</v>
      </c>
      <c r="G2316" s="75">
        <v>297328</v>
      </c>
      <c r="H2316" s="75">
        <v>0</v>
      </c>
      <c r="I2316" s="76"/>
    </row>
    <row r="2317" spans="2:9" x14ac:dyDescent="0.2">
      <c r="B2317" s="71" t="s">
        <v>1119</v>
      </c>
      <c r="C2317" s="71" t="s">
        <v>103</v>
      </c>
      <c r="D2317" s="72">
        <v>31</v>
      </c>
      <c r="E2317" s="78">
        <v>40008761</v>
      </c>
      <c r="F2317" s="74" t="s">
        <v>848</v>
      </c>
      <c r="G2317" s="75">
        <v>193176</v>
      </c>
      <c r="H2317" s="75">
        <v>0</v>
      </c>
      <c r="I2317" s="76"/>
    </row>
    <row r="2318" spans="2:9" x14ac:dyDescent="0.2">
      <c r="B2318" s="71" t="s">
        <v>1119</v>
      </c>
      <c r="C2318" s="71" t="s">
        <v>293</v>
      </c>
      <c r="D2318" s="72">
        <v>31</v>
      </c>
      <c r="E2318" s="78">
        <v>40008849</v>
      </c>
      <c r="F2318" s="74" t="s">
        <v>849</v>
      </c>
      <c r="G2318" s="75">
        <v>297304</v>
      </c>
      <c r="H2318" s="75">
        <v>51778</v>
      </c>
      <c r="I2318" s="76"/>
    </row>
    <row r="2319" spans="2:9" x14ac:dyDescent="0.2">
      <c r="B2319" s="71" t="s">
        <v>1119</v>
      </c>
      <c r="C2319" s="71" t="s">
        <v>293</v>
      </c>
      <c r="D2319" s="72">
        <v>31</v>
      </c>
      <c r="E2319" s="78">
        <v>40008855</v>
      </c>
      <c r="F2319" s="74" t="s">
        <v>850</v>
      </c>
      <c r="G2319" s="75">
        <v>346411</v>
      </c>
      <c r="H2319" s="75">
        <v>65499</v>
      </c>
      <c r="I2319" s="76"/>
    </row>
    <row r="2320" spans="2:9" x14ac:dyDescent="0.2">
      <c r="B2320" s="71" t="s">
        <v>1119</v>
      </c>
      <c r="C2320" s="71" t="s">
        <v>268</v>
      </c>
      <c r="D2320" s="72">
        <v>31</v>
      </c>
      <c r="E2320" s="78">
        <v>40008864</v>
      </c>
      <c r="F2320" s="74" t="s">
        <v>851</v>
      </c>
      <c r="G2320" s="75">
        <v>116936</v>
      </c>
      <c r="H2320" s="75">
        <v>0</v>
      </c>
      <c r="I2320" s="76"/>
    </row>
    <row r="2321" spans="2:9" x14ac:dyDescent="0.2">
      <c r="B2321" s="71" t="s">
        <v>1119</v>
      </c>
      <c r="C2321" s="71" t="s">
        <v>268</v>
      </c>
      <c r="D2321" s="72">
        <v>31</v>
      </c>
      <c r="E2321" s="78">
        <v>40008866</v>
      </c>
      <c r="F2321" s="74" t="s">
        <v>852</v>
      </c>
      <c r="G2321" s="75">
        <v>30501</v>
      </c>
      <c r="H2321" s="75">
        <v>0</v>
      </c>
      <c r="I2321" s="76"/>
    </row>
    <row r="2322" spans="2:9" x14ac:dyDescent="0.2">
      <c r="B2322" s="71" t="s">
        <v>1119</v>
      </c>
      <c r="C2322" s="71" t="s">
        <v>72</v>
      </c>
      <c r="D2322" s="72">
        <v>31</v>
      </c>
      <c r="E2322" s="78">
        <v>40009964</v>
      </c>
      <c r="F2322" s="74" t="s">
        <v>853</v>
      </c>
      <c r="G2322" s="75">
        <v>65200</v>
      </c>
      <c r="H2322" s="75">
        <v>0</v>
      </c>
      <c r="I2322" s="77" t="s">
        <v>62</v>
      </c>
    </row>
    <row r="2323" spans="2:9" x14ac:dyDescent="0.2">
      <c r="B2323" s="71" t="s">
        <v>1119</v>
      </c>
      <c r="C2323" s="71" t="s">
        <v>598</v>
      </c>
      <c r="D2323" s="72">
        <v>31</v>
      </c>
      <c r="E2323" s="78">
        <v>40010467</v>
      </c>
      <c r="F2323" s="74" t="s">
        <v>854</v>
      </c>
      <c r="G2323" s="75">
        <v>737654</v>
      </c>
      <c r="H2323" s="75">
        <v>0</v>
      </c>
      <c r="I2323" s="76"/>
    </row>
    <row r="2324" spans="2:9" x14ac:dyDescent="0.2">
      <c r="B2324" s="71" t="s">
        <v>1119</v>
      </c>
      <c r="C2324" s="71" t="s">
        <v>200</v>
      </c>
      <c r="D2324" s="72">
        <v>31</v>
      </c>
      <c r="E2324" s="78">
        <v>40011357</v>
      </c>
      <c r="F2324" s="74" t="s">
        <v>855</v>
      </c>
      <c r="G2324" s="75">
        <v>1200000</v>
      </c>
      <c r="H2324" s="75">
        <v>0</v>
      </c>
      <c r="I2324" s="77" t="s">
        <v>62</v>
      </c>
    </row>
    <row r="2325" spans="2:9" x14ac:dyDescent="0.2">
      <c r="B2325" s="71" t="s">
        <v>1119</v>
      </c>
      <c r="C2325" s="71" t="s">
        <v>469</v>
      </c>
      <c r="D2325" s="72">
        <v>31</v>
      </c>
      <c r="E2325" s="78">
        <v>40015104</v>
      </c>
      <c r="F2325" s="74" t="s">
        <v>856</v>
      </c>
      <c r="G2325" s="75">
        <v>899970</v>
      </c>
      <c r="H2325" s="75">
        <v>0</v>
      </c>
      <c r="I2325" s="76"/>
    </row>
    <row r="2326" spans="2:9" x14ac:dyDescent="0.2">
      <c r="B2326" s="71" t="s">
        <v>1119</v>
      </c>
      <c r="C2326" s="71" t="s">
        <v>538</v>
      </c>
      <c r="D2326" s="72">
        <v>31</v>
      </c>
      <c r="E2326" s="78">
        <v>40010743</v>
      </c>
      <c r="F2326" s="74" t="s">
        <v>857</v>
      </c>
      <c r="G2326" s="75">
        <v>4859471</v>
      </c>
      <c r="H2326" s="75">
        <v>0</v>
      </c>
      <c r="I2326" s="76"/>
    </row>
    <row r="2327" spans="2:9" x14ac:dyDescent="0.2">
      <c r="B2327" s="71" t="s">
        <v>1119</v>
      </c>
      <c r="C2327" s="71" t="s">
        <v>418</v>
      </c>
      <c r="D2327" s="72">
        <v>31</v>
      </c>
      <c r="E2327" s="78">
        <v>40007655</v>
      </c>
      <c r="F2327" s="74" t="s">
        <v>858</v>
      </c>
      <c r="G2327" s="75">
        <v>1184732</v>
      </c>
      <c r="H2327" s="75">
        <v>0</v>
      </c>
      <c r="I2327" s="76"/>
    </row>
    <row r="2328" spans="2:9" x14ac:dyDescent="0.2">
      <c r="B2328" s="71" t="s">
        <v>1119</v>
      </c>
      <c r="C2328" s="71" t="s">
        <v>403</v>
      </c>
      <c r="D2328" s="72">
        <v>31</v>
      </c>
      <c r="E2328" s="78">
        <v>40012795</v>
      </c>
      <c r="F2328" s="74" t="s">
        <v>859</v>
      </c>
      <c r="G2328" s="75">
        <v>3203299</v>
      </c>
      <c r="H2328" s="75">
        <v>0</v>
      </c>
      <c r="I2328" s="76"/>
    </row>
    <row r="2329" spans="2:9" x14ac:dyDescent="0.2">
      <c r="B2329" s="71" t="s">
        <v>1119</v>
      </c>
      <c r="C2329" s="71" t="s">
        <v>598</v>
      </c>
      <c r="D2329" s="72">
        <v>31</v>
      </c>
      <c r="E2329" s="78">
        <v>40007611</v>
      </c>
      <c r="F2329" s="74" t="s">
        <v>860</v>
      </c>
      <c r="G2329" s="75">
        <v>870472</v>
      </c>
      <c r="H2329" s="75">
        <v>0</v>
      </c>
      <c r="I2329" s="76"/>
    </row>
    <row r="2330" spans="2:9" x14ac:dyDescent="0.2">
      <c r="B2330" s="71" t="s">
        <v>1119</v>
      </c>
      <c r="C2330" s="71" t="s">
        <v>595</v>
      </c>
      <c r="D2330" s="72">
        <v>31</v>
      </c>
      <c r="E2330" s="78">
        <v>40004435</v>
      </c>
      <c r="F2330" s="74" t="s">
        <v>861</v>
      </c>
      <c r="G2330" s="75">
        <v>4403759</v>
      </c>
      <c r="H2330" s="75">
        <v>0</v>
      </c>
      <c r="I2330" s="76"/>
    </row>
    <row r="2331" spans="2:9" x14ac:dyDescent="0.2">
      <c r="B2331" s="71" t="s">
        <v>1119</v>
      </c>
      <c r="C2331" s="71" t="s">
        <v>574</v>
      </c>
      <c r="D2331" s="72">
        <v>31</v>
      </c>
      <c r="E2331" s="78">
        <v>40005925</v>
      </c>
      <c r="F2331" s="74" t="s">
        <v>862</v>
      </c>
      <c r="G2331" s="75">
        <v>731499</v>
      </c>
      <c r="H2331" s="75">
        <v>0</v>
      </c>
      <c r="I2331" s="76"/>
    </row>
    <row r="2332" spans="2:9" x14ac:dyDescent="0.2">
      <c r="B2332" s="71" t="s">
        <v>1119</v>
      </c>
      <c r="C2332" s="71" t="s">
        <v>136</v>
      </c>
      <c r="D2332" s="72">
        <v>31</v>
      </c>
      <c r="E2332" s="78">
        <v>30076719</v>
      </c>
      <c r="F2332" s="74" t="s">
        <v>863</v>
      </c>
      <c r="G2332" s="75">
        <v>5795768</v>
      </c>
      <c r="H2332" s="75">
        <v>0</v>
      </c>
      <c r="I2332" s="77" t="s">
        <v>62</v>
      </c>
    </row>
    <row r="2333" spans="2:9" x14ac:dyDescent="0.2">
      <c r="B2333" s="71" t="s">
        <v>1119</v>
      </c>
      <c r="C2333" s="71" t="s">
        <v>293</v>
      </c>
      <c r="D2333" s="72">
        <v>31</v>
      </c>
      <c r="E2333" s="78">
        <v>40009221</v>
      </c>
      <c r="F2333" s="74" t="s">
        <v>864</v>
      </c>
      <c r="G2333" s="75">
        <v>2334943</v>
      </c>
      <c r="H2333" s="75">
        <v>0</v>
      </c>
      <c r="I2333" s="76"/>
    </row>
    <row r="2334" spans="2:9" x14ac:dyDescent="0.2">
      <c r="B2334" s="71" t="s">
        <v>1119</v>
      </c>
      <c r="C2334" s="71" t="s">
        <v>522</v>
      </c>
      <c r="D2334" s="72">
        <v>31</v>
      </c>
      <c r="E2334" s="78">
        <v>40001838</v>
      </c>
      <c r="F2334" s="74" t="s">
        <v>865</v>
      </c>
      <c r="G2334" s="75">
        <v>1213724</v>
      </c>
      <c r="H2334" s="75">
        <v>0</v>
      </c>
      <c r="I2334" s="76"/>
    </row>
    <row r="2335" spans="2:9" x14ac:dyDescent="0.2">
      <c r="B2335" s="71" t="s">
        <v>1119</v>
      </c>
      <c r="C2335" s="71" t="s">
        <v>318</v>
      </c>
      <c r="D2335" s="72">
        <v>31</v>
      </c>
      <c r="E2335" s="78">
        <v>30124066</v>
      </c>
      <c r="F2335" s="74" t="s">
        <v>866</v>
      </c>
      <c r="G2335" s="75">
        <v>1824181</v>
      </c>
      <c r="H2335" s="75">
        <v>0</v>
      </c>
      <c r="I2335" s="76"/>
    </row>
    <row r="2336" spans="2:9" x14ac:dyDescent="0.2">
      <c r="B2336" s="71" t="s">
        <v>1119</v>
      </c>
      <c r="C2336" s="71" t="s">
        <v>366</v>
      </c>
      <c r="D2336" s="72">
        <v>31</v>
      </c>
      <c r="E2336" s="78">
        <v>30438223</v>
      </c>
      <c r="F2336" s="74" t="s">
        <v>867</v>
      </c>
      <c r="G2336" s="75">
        <v>149611</v>
      </c>
      <c r="H2336" s="75">
        <v>0</v>
      </c>
      <c r="I2336" s="76"/>
    </row>
    <row r="2337" spans="2:9" x14ac:dyDescent="0.2">
      <c r="B2337" s="71" t="s">
        <v>1119</v>
      </c>
      <c r="C2337" s="71" t="s">
        <v>710</v>
      </c>
      <c r="D2337" s="72">
        <v>31</v>
      </c>
      <c r="E2337" s="78">
        <v>30488916</v>
      </c>
      <c r="F2337" s="74" t="s">
        <v>868</v>
      </c>
      <c r="G2337" s="75">
        <v>1515166</v>
      </c>
      <c r="H2337" s="75">
        <v>0</v>
      </c>
      <c r="I2337" s="76"/>
    </row>
    <row r="2338" spans="2:9" x14ac:dyDescent="0.2">
      <c r="B2338" s="71" t="s">
        <v>1119</v>
      </c>
      <c r="C2338" s="71" t="s">
        <v>200</v>
      </c>
      <c r="D2338" s="72">
        <v>31</v>
      </c>
      <c r="E2338" s="78">
        <v>30362424</v>
      </c>
      <c r="F2338" s="74" t="s">
        <v>869</v>
      </c>
      <c r="G2338" s="75">
        <v>262101</v>
      </c>
      <c r="H2338" s="75">
        <v>0</v>
      </c>
      <c r="I2338" s="77" t="s">
        <v>62</v>
      </c>
    </row>
    <row r="2339" spans="2:9" x14ac:dyDescent="0.2">
      <c r="B2339" s="71" t="s">
        <v>1119</v>
      </c>
      <c r="C2339" s="71" t="s">
        <v>359</v>
      </c>
      <c r="D2339" s="72">
        <v>31</v>
      </c>
      <c r="E2339" s="78">
        <v>40012251</v>
      </c>
      <c r="F2339" s="74" t="s">
        <v>870</v>
      </c>
      <c r="G2339" s="75">
        <v>1804705</v>
      </c>
      <c r="H2339" s="75">
        <v>0</v>
      </c>
      <c r="I2339" s="76"/>
    </row>
    <row r="2340" spans="2:9" x14ac:dyDescent="0.2">
      <c r="B2340" s="71" t="s">
        <v>1119</v>
      </c>
      <c r="C2340" s="71" t="s">
        <v>153</v>
      </c>
      <c r="D2340" s="72">
        <v>31</v>
      </c>
      <c r="E2340" s="78">
        <v>30093951</v>
      </c>
      <c r="F2340" s="74" t="s">
        <v>871</v>
      </c>
      <c r="G2340" s="75">
        <v>2292950</v>
      </c>
      <c r="H2340" s="75">
        <v>41604</v>
      </c>
      <c r="I2340" s="77" t="s">
        <v>62</v>
      </c>
    </row>
    <row r="2341" spans="2:9" ht="25.5" x14ac:dyDescent="0.2">
      <c r="B2341" s="88" t="s">
        <v>60</v>
      </c>
      <c r="C2341" s="71" t="s">
        <v>4337</v>
      </c>
      <c r="D2341" s="72">
        <v>29</v>
      </c>
      <c r="E2341" s="72">
        <v>30233372</v>
      </c>
      <c r="F2341" s="74" t="s">
        <v>4338</v>
      </c>
      <c r="G2341" s="75">
        <v>74258.19</v>
      </c>
      <c r="H2341" s="75">
        <v>67635.342999999993</v>
      </c>
      <c r="I2341" s="76"/>
    </row>
    <row r="2342" spans="2:9" x14ac:dyDescent="0.2">
      <c r="B2342" s="88" t="s">
        <v>60</v>
      </c>
      <c r="C2342" s="71" t="s">
        <v>4339</v>
      </c>
      <c r="D2342" s="72">
        <v>29</v>
      </c>
      <c r="E2342" s="72">
        <v>30484683</v>
      </c>
      <c r="F2342" s="74" t="s">
        <v>4340</v>
      </c>
      <c r="G2342" s="75">
        <v>102264.49799999999</v>
      </c>
      <c r="H2342" s="75">
        <v>102256.7</v>
      </c>
      <c r="I2342" s="76"/>
    </row>
    <row r="2343" spans="2:9" x14ac:dyDescent="0.2">
      <c r="B2343" s="88" t="s">
        <v>60</v>
      </c>
      <c r="C2343" s="71" t="s">
        <v>4341</v>
      </c>
      <c r="D2343" s="72">
        <v>29</v>
      </c>
      <c r="E2343" s="72">
        <v>30485262</v>
      </c>
      <c r="F2343" s="74" t="s">
        <v>4342</v>
      </c>
      <c r="G2343" s="75">
        <v>56702.182000000001</v>
      </c>
      <c r="H2343" s="75">
        <v>50170.322999999997</v>
      </c>
      <c r="I2343" s="76"/>
    </row>
    <row r="2344" spans="2:9" x14ac:dyDescent="0.2">
      <c r="B2344" s="88" t="s">
        <v>60</v>
      </c>
      <c r="C2344" s="71" t="s">
        <v>4343</v>
      </c>
      <c r="D2344" s="72">
        <v>29</v>
      </c>
      <c r="E2344" s="72">
        <v>40000830</v>
      </c>
      <c r="F2344" s="74" t="s">
        <v>4344</v>
      </c>
      <c r="G2344" s="75">
        <v>65789</v>
      </c>
      <c r="H2344" s="75">
        <v>63147.03</v>
      </c>
      <c r="I2344" s="76"/>
    </row>
    <row r="2345" spans="2:9" x14ac:dyDescent="0.2">
      <c r="B2345" s="88" t="s">
        <v>60</v>
      </c>
      <c r="C2345" s="71" t="s">
        <v>4343</v>
      </c>
      <c r="D2345" s="72">
        <v>29</v>
      </c>
      <c r="E2345" s="72">
        <v>40000832</v>
      </c>
      <c r="F2345" s="74" t="s">
        <v>4345</v>
      </c>
      <c r="G2345" s="75">
        <v>17128.045999999998</v>
      </c>
      <c r="H2345" s="75">
        <v>17128.045999999998</v>
      </c>
      <c r="I2345" s="76"/>
    </row>
    <row r="2346" spans="2:9" x14ac:dyDescent="0.2">
      <c r="B2346" s="88" t="s">
        <v>60</v>
      </c>
      <c r="C2346" s="71" t="s">
        <v>4346</v>
      </c>
      <c r="D2346" s="72">
        <v>29</v>
      </c>
      <c r="E2346" s="72">
        <v>40000896</v>
      </c>
      <c r="F2346" s="74" t="s">
        <v>4347</v>
      </c>
      <c r="G2346" s="75">
        <v>61750</v>
      </c>
      <c r="H2346" s="75">
        <v>43373.904000000002</v>
      </c>
      <c r="I2346" s="76"/>
    </row>
    <row r="2347" spans="2:9" x14ac:dyDescent="0.2">
      <c r="B2347" s="88" t="s">
        <v>60</v>
      </c>
      <c r="C2347" s="71" t="s">
        <v>4348</v>
      </c>
      <c r="D2347" s="72">
        <v>29</v>
      </c>
      <c r="E2347" s="72">
        <v>40000931</v>
      </c>
      <c r="F2347" s="74" t="s">
        <v>4349</v>
      </c>
      <c r="G2347" s="75">
        <v>25572</v>
      </c>
      <c r="H2347" s="75">
        <v>25570.1</v>
      </c>
      <c r="I2347" s="76"/>
    </row>
    <row r="2348" spans="2:9" x14ac:dyDescent="0.2">
      <c r="B2348" s="88" t="s">
        <v>60</v>
      </c>
      <c r="C2348" s="71" t="s">
        <v>4350</v>
      </c>
      <c r="D2348" s="72">
        <v>29</v>
      </c>
      <c r="E2348" s="72">
        <v>40001134</v>
      </c>
      <c r="F2348" s="74" t="s">
        <v>4351</v>
      </c>
      <c r="G2348" s="75">
        <v>41412</v>
      </c>
      <c r="H2348" s="75">
        <v>41412</v>
      </c>
      <c r="I2348" s="76"/>
    </row>
    <row r="2349" spans="2:9" x14ac:dyDescent="0.2">
      <c r="B2349" s="88" t="s">
        <v>60</v>
      </c>
      <c r="C2349" s="71" t="s">
        <v>4352</v>
      </c>
      <c r="D2349" s="72">
        <v>29</v>
      </c>
      <c r="E2349" s="72">
        <v>40001315</v>
      </c>
      <c r="F2349" s="74" t="s">
        <v>4353</v>
      </c>
      <c r="G2349" s="75">
        <v>26168.1</v>
      </c>
      <c r="H2349" s="75">
        <v>25372.317999999999</v>
      </c>
      <c r="I2349" s="76"/>
    </row>
    <row r="2350" spans="2:9" x14ac:dyDescent="0.2">
      <c r="B2350" s="88" t="s">
        <v>60</v>
      </c>
      <c r="C2350" s="71" t="s">
        <v>4354</v>
      </c>
      <c r="D2350" s="72">
        <v>29</v>
      </c>
      <c r="E2350" s="72">
        <v>40001421</v>
      </c>
      <c r="F2350" s="74" t="s">
        <v>4355</v>
      </c>
      <c r="G2350" s="75">
        <v>48314</v>
      </c>
      <c r="H2350" s="75">
        <v>48314</v>
      </c>
      <c r="I2350" s="76"/>
    </row>
    <row r="2351" spans="2:9" x14ac:dyDescent="0.2">
      <c r="B2351" s="88" t="s">
        <v>60</v>
      </c>
      <c r="C2351" s="71" t="s">
        <v>4356</v>
      </c>
      <c r="D2351" s="72">
        <v>29</v>
      </c>
      <c r="E2351" s="72">
        <v>40001428</v>
      </c>
      <c r="F2351" s="74" t="s">
        <v>4357</v>
      </c>
      <c r="G2351" s="75">
        <v>58024</v>
      </c>
      <c r="H2351" s="75">
        <v>48960.519</v>
      </c>
      <c r="I2351" s="76"/>
    </row>
    <row r="2352" spans="2:9" x14ac:dyDescent="0.2">
      <c r="B2352" s="88" t="s">
        <v>60</v>
      </c>
      <c r="C2352" s="71" t="s">
        <v>4350</v>
      </c>
      <c r="D2352" s="72">
        <v>29</v>
      </c>
      <c r="E2352" s="72">
        <v>40001531</v>
      </c>
      <c r="F2352" s="74" t="s">
        <v>4358</v>
      </c>
      <c r="G2352" s="75">
        <v>44625</v>
      </c>
      <c r="H2352" s="75">
        <v>44625</v>
      </c>
      <c r="I2352" s="76"/>
    </row>
    <row r="2353" spans="2:9" x14ac:dyDescent="0.2">
      <c r="B2353" s="88" t="s">
        <v>60</v>
      </c>
      <c r="C2353" s="71" t="s">
        <v>4359</v>
      </c>
      <c r="D2353" s="72">
        <v>29</v>
      </c>
      <c r="E2353" s="72">
        <v>40001608</v>
      </c>
      <c r="F2353" s="74" t="s">
        <v>4360</v>
      </c>
      <c r="G2353" s="75">
        <v>39124.648999999998</v>
      </c>
      <c r="H2353" s="75">
        <v>27860.241000000002</v>
      </c>
      <c r="I2353" s="76"/>
    </row>
    <row r="2354" spans="2:9" x14ac:dyDescent="0.2">
      <c r="B2354" s="88" t="s">
        <v>60</v>
      </c>
      <c r="C2354" s="71" t="s">
        <v>4361</v>
      </c>
      <c r="D2354" s="72">
        <v>29</v>
      </c>
      <c r="E2354" s="72">
        <v>40001739</v>
      </c>
      <c r="F2354" s="74" t="s">
        <v>4362</v>
      </c>
      <c r="G2354" s="75">
        <v>60000</v>
      </c>
      <c r="H2354" s="75">
        <v>52955</v>
      </c>
      <c r="I2354" s="76"/>
    </row>
    <row r="2355" spans="2:9" x14ac:dyDescent="0.2">
      <c r="B2355" s="88" t="s">
        <v>60</v>
      </c>
      <c r="C2355" s="71" t="s">
        <v>4363</v>
      </c>
      <c r="D2355" s="72">
        <v>29</v>
      </c>
      <c r="E2355" s="72">
        <v>40001744</v>
      </c>
      <c r="F2355" s="74" t="s">
        <v>4364</v>
      </c>
      <c r="G2355" s="75">
        <v>82087</v>
      </c>
      <c r="H2355" s="75">
        <v>82086.2</v>
      </c>
      <c r="I2355" s="76"/>
    </row>
    <row r="2356" spans="2:9" x14ac:dyDescent="0.2">
      <c r="B2356" s="88" t="s">
        <v>60</v>
      </c>
      <c r="C2356" s="71" t="s">
        <v>4363</v>
      </c>
      <c r="D2356" s="72">
        <v>29</v>
      </c>
      <c r="E2356" s="72">
        <v>40001745</v>
      </c>
      <c r="F2356" s="74" t="s">
        <v>4365</v>
      </c>
      <c r="G2356" s="75">
        <v>63691</v>
      </c>
      <c r="H2356" s="75">
        <v>63690.010999999999</v>
      </c>
      <c r="I2356" s="76"/>
    </row>
    <row r="2357" spans="2:9" x14ac:dyDescent="0.2">
      <c r="B2357" s="88" t="s">
        <v>60</v>
      </c>
      <c r="C2357" s="71" t="s">
        <v>4366</v>
      </c>
      <c r="D2357" s="72">
        <v>29</v>
      </c>
      <c r="E2357" s="72">
        <v>40001988</v>
      </c>
      <c r="F2357" s="74" t="s">
        <v>4367</v>
      </c>
      <c r="G2357" s="75">
        <v>70387</v>
      </c>
      <c r="H2357" s="75">
        <v>51990.712</v>
      </c>
      <c r="I2357" s="76"/>
    </row>
    <row r="2358" spans="2:9" x14ac:dyDescent="0.2">
      <c r="B2358" s="88" t="s">
        <v>60</v>
      </c>
      <c r="C2358" s="71" t="s">
        <v>4368</v>
      </c>
      <c r="D2358" s="72">
        <v>29</v>
      </c>
      <c r="E2358" s="72">
        <v>40002002</v>
      </c>
      <c r="F2358" s="74" t="s">
        <v>4369</v>
      </c>
      <c r="G2358" s="75">
        <v>150000</v>
      </c>
      <c r="H2358" s="75">
        <v>150000</v>
      </c>
      <c r="I2358" s="76"/>
    </row>
    <row r="2359" spans="2:9" x14ac:dyDescent="0.2">
      <c r="B2359" s="88" t="s">
        <v>60</v>
      </c>
      <c r="C2359" s="71" t="s">
        <v>4370</v>
      </c>
      <c r="D2359" s="72">
        <v>29</v>
      </c>
      <c r="E2359" s="72">
        <v>40002050</v>
      </c>
      <c r="F2359" s="74" t="s">
        <v>4371</v>
      </c>
      <c r="G2359" s="75">
        <v>114674.61199999999</v>
      </c>
      <c r="H2359" s="75">
        <v>14254</v>
      </c>
      <c r="I2359" s="76"/>
    </row>
    <row r="2360" spans="2:9" x14ac:dyDescent="0.2">
      <c r="B2360" s="88" t="s">
        <v>60</v>
      </c>
      <c r="C2360" s="71" t="s">
        <v>4372</v>
      </c>
      <c r="D2360" s="72">
        <v>29</v>
      </c>
      <c r="E2360" s="72">
        <v>40004583</v>
      </c>
      <c r="F2360" s="74" t="s">
        <v>4373</v>
      </c>
      <c r="G2360" s="75">
        <v>43495</v>
      </c>
      <c r="H2360" s="75">
        <v>43495</v>
      </c>
      <c r="I2360" s="76"/>
    </row>
    <row r="2361" spans="2:9" x14ac:dyDescent="0.2">
      <c r="B2361" s="88" t="s">
        <v>60</v>
      </c>
      <c r="C2361" s="71" t="s">
        <v>4374</v>
      </c>
      <c r="D2361" s="72">
        <v>29</v>
      </c>
      <c r="E2361" s="72">
        <v>40004936</v>
      </c>
      <c r="F2361" s="74" t="s">
        <v>4375</v>
      </c>
      <c r="G2361" s="75">
        <v>26693</v>
      </c>
      <c r="H2361" s="75">
        <v>26693</v>
      </c>
      <c r="I2361" s="76"/>
    </row>
    <row r="2362" spans="2:9" x14ac:dyDescent="0.2">
      <c r="B2362" s="88" t="s">
        <v>60</v>
      </c>
      <c r="C2362" s="71" t="s">
        <v>4376</v>
      </c>
      <c r="D2362" s="72">
        <v>29</v>
      </c>
      <c r="E2362" s="72">
        <v>40005726</v>
      </c>
      <c r="F2362" s="74" t="s">
        <v>4377</v>
      </c>
      <c r="G2362" s="75">
        <v>81168.683999999994</v>
      </c>
      <c r="H2362" s="75">
        <v>52005.328000000001</v>
      </c>
      <c r="I2362" s="76"/>
    </row>
    <row r="2363" spans="2:9" x14ac:dyDescent="0.2">
      <c r="B2363" s="88" t="s">
        <v>60</v>
      </c>
      <c r="C2363" s="71" t="s">
        <v>4378</v>
      </c>
      <c r="D2363" s="72">
        <v>29</v>
      </c>
      <c r="E2363" s="72">
        <v>40007992</v>
      </c>
      <c r="F2363" s="74" t="s">
        <v>4379</v>
      </c>
      <c r="G2363" s="75">
        <v>56181</v>
      </c>
      <c r="H2363" s="75">
        <v>52955</v>
      </c>
      <c r="I2363" s="76"/>
    </row>
    <row r="2364" spans="2:9" x14ac:dyDescent="0.2">
      <c r="B2364" s="88" t="s">
        <v>60</v>
      </c>
      <c r="C2364" s="71" t="s">
        <v>363</v>
      </c>
      <c r="D2364" s="72">
        <v>29</v>
      </c>
      <c r="E2364" s="72">
        <v>40009336</v>
      </c>
      <c r="F2364" s="74" t="s">
        <v>4380</v>
      </c>
      <c r="G2364" s="75">
        <v>822700.56799999997</v>
      </c>
      <c r="H2364" s="75">
        <v>420441.14199999999</v>
      </c>
      <c r="I2364" s="76"/>
    </row>
    <row r="2365" spans="2:9" ht="25.5" x14ac:dyDescent="0.2">
      <c r="B2365" s="88" t="s">
        <v>60</v>
      </c>
      <c r="C2365" s="71" t="s">
        <v>363</v>
      </c>
      <c r="D2365" s="72">
        <v>29</v>
      </c>
      <c r="E2365" s="72">
        <v>40003081</v>
      </c>
      <c r="F2365" s="74" t="s">
        <v>4381</v>
      </c>
      <c r="G2365" s="75">
        <v>1286316</v>
      </c>
      <c r="H2365" s="75">
        <v>384298.6</v>
      </c>
      <c r="I2365" s="76"/>
    </row>
    <row r="2366" spans="2:9" x14ac:dyDescent="0.2">
      <c r="B2366" s="88" t="s">
        <v>60</v>
      </c>
      <c r="C2366" s="71" t="s">
        <v>4359</v>
      </c>
      <c r="D2366" s="72">
        <v>29</v>
      </c>
      <c r="E2366" s="72">
        <v>40002573</v>
      </c>
      <c r="F2366" s="74" t="s">
        <v>4382</v>
      </c>
      <c r="G2366" s="75">
        <v>544768.15300000005</v>
      </c>
      <c r="H2366" s="75">
        <v>139722.56200000001</v>
      </c>
      <c r="I2366" s="76"/>
    </row>
    <row r="2367" spans="2:9" ht="25.5" x14ac:dyDescent="0.2">
      <c r="B2367" s="88" t="s">
        <v>60</v>
      </c>
      <c r="C2367" s="71" t="s">
        <v>4370</v>
      </c>
      <c r="D2367" s="72">
        <v>29</v>
      </c>
      <c r="E2367" s="72">
        <v>40002623</v>
      </c>
      <c r="F2367" s="74" t="s">
        <v>4383</v>
      </c>
      <c r="G2367" s="75">
        <v>1325020</v>
      </c>
      <c r="H2367" s="75">
        <v>133962.16200000001</v>
      </c>
      <c r="I2367" s="76"/>
    </row>
    <row r="2368" spans="2:9" x14ac:dyDescent="0.2">
      <c r="B2368" s="88" t="s">
        <v>60</v>
      </c>
      <c r="C2368" s="71" t="s">
        <v>4370</v>
      </c>
      <c r="D2368" s="72">
        <v>31</v>
      </c>
      <c r="E2368" s="72">
        <v>20141752</v>
      </c>
      <c r="F2368" s="74" t="s">
        <v>4384</v>
      </c>
      <c r="G2368" s="75">
        <v>6118627</v>
      </c>
      <c r="H2368" s="75">
        <v>147425.77299999999</v>
      </c>
      <c r="I2368" s="76"/>
    </row>
    <row r="2369" spans="2:9" x14ac:dyDescent="0.2">
      <c r="B2369" s="88" t="s">
        <v>60</v>
      </c>
      <c r="C2369" s="71" t="s">
        <v>4385</v>
      </c>
      <c r="D2369" s="72">
        <v>31</v>
      </c>
      <c r="E2369" s="72">
        <v>20159649</v>
      </c>
      <c r="F2369" s="74" t="s">
        <v>4386</v>
      </c>
      <c r="G2369" s="75">
        <v>1139118</v>
      </c>
      <c r="H2369" s="75">
        <v>63718.985000000001</v>
      </c>
      <c r="I2369" s="76"/>
    </row>
    <row r="2370" spans="2:9" x14ac:dyDescent="0.2">
      <c r="B2370" s="88" t="s">
        <v>60</v>
      </c>
      <c r="C2370" s="71" t="s">
        <v>4385</v>
      </c>
      <c r="D2370" s="72">
        <v>31</v>
      </c>
      <c r="E2370" s="72">
        <v>30062671</v>
      </c>
      <c r="F2370" s="74" t="s">
        <v>4387</v>
      </c>
      <c r="G2370" s="75">
        <v>1861331</v>
      </c>
      <c r="H2370" s="75">
        <v>1341222.3969999999</v>
      </c>
      <c r="I2370" s="76"/>
    </row>
    <row r="2371" spans="2:9" x14ac:dyDescent="0.2">
      <c r="B2371" s="88" t="s">
        <v>60</v>
      </c>
      <c r="C2371" s="71" t="s">
        <v>4361</v>
      </c>
      <c r="D2371" s="72">
        <v>31</v>
      </c>
      <c r="E2371" s="72">
        <v>30071052</v>
      </c>
      <c r="F2371" s="74" t="s">
        <v>4388</v>
      </c>
      <c r="G2371" s="75">
        <v>2066857</v>
      </c>
      <c r="H2371" s="75">
        <v>459319.25600000005</v>
      </c>
      <c r="I2371" s="76"/>
    </row>
    <row r="2372" spans="2:9" x14ac:dyDescent="0.2">
      <c r="B2372" s="88" t="s">
        <v>60</v>
      </c>
      <c r="C2372" s="71" t="s">
        <v>4385</v>
      </c>
      <c r="D2372" s="72">
        <v>31</v>
      </c>
      <c r="E2372" s="72">
        <v>30078020</v>
      </c>
      <c r="F2372" s="74" t="s">
        <v>4389</v>
      </c>
      <c r="G2372" s="75">
        <v>75284</v>
      </c>
      <c r="H2372" s="75">
        <v>25047.208999999999</v>
      </c>
      <c r="I2372" s="76"/>
    </row>
    <row r="2373" spans="2:9" x14ac:dyDescent="0.2">
      <c r="B2373" s="88" t="s">
        <v>60</v>
      </c>
      <c r="C2373" s="71" t="s">
        <v>4343</v>
      </c>
      <c r="D2373" s="72">
        <v>31</v>
      </c>
      <c r="E2373" s="72">
        <v>30078105</v>
      </c>
      <c r="F2373" s="74" t="s">
        <v>4390</v>
      </c>
      <c r="G2373" s="75">
        <v>66032</v>
      </c>
      <c r="H2373" s="75">
        <v>13984</v>
      </c>
      <c r="I2373" s="76"/>
    </row>
    <row r="2374" spans="2:9" x14ac:dyDescent="0.2">
      <c r="B2374" s="88" t="s">
        <v>60</v>
      </c>
      <c r="C2374" s="71" t="s">
        <v>4385</v>
      </c>
      <c r="D2374" s="72">
        <v>31</v>
      </c>
      <c r="E2374" s="72">
        <v>30085396</v>
      </c>
      <c r="F2374" s="74" t="s">
        <v>4391</v>
      </c>
      <c r="G2374" s="75">
        <v>827696</v>
      </c>
      <c r="H2374" s="75">
        <v>225048.06100000002</v>
      </c>
      <c r="I2374" s="76"/>
    </row>
    <row r="2375" spans="2:9" x14ac:dyDescent="0.2">
      <c r="B2375" s="88" t="s">
        <v>60</v>
      </c>
      <c r="C2375" s="71" t="s">
        <v>4363</v>
      </c>
      <c r="D2375" s="72">
        <v>31</v>
      </c>
      <c r="E2375" s="72">
        <v>30088050</v>
      </c>
      <c r="F2375" s="74" t="s">
        <v>4392</v>
      </c>
      <c r="G2375" s="75">
        <v>2558211</v>
      </c>
      <c r="H2375" s="75">
        <v>47553.667999999998</v>
      </c>
      <c r="I2375" s="76"/>
    </row>
    <row r="2376" spans="2:9" x14ac:dyDescent="0.2">
      <c r="B2376" s="88" t="s">
        <v>60</v>
      </c>
      <c r="C2376" s="71" t="s">
        <v>4370</v>
      </c>
      <c r="D2376" s="72">
        <v>31</v>
      </c>
      <c r="E2376" s="72">
        <v>30091463</v>
      </c>
      <c r="F2376" s="74" t="s">
        <v>4393</v>
      </c>
      <c r="G2376" s="75">
        <v>429673</v>
      </c>
      <c r="H2376" s="75">
        <v>46350</v>
      </c>
      <c r="I2376" s="76"/>
    </row>
    <row r="2377" spans="2:9" x14ac:dyDescent="0.2">
      <c r="B2377" s="88" t="s">
        <v>60</v>
      </c>
      <c r="C2377" s="71" t="s">
        <v>4350</v>
      </c>
      <c r="D2377" s="72">
        <v>31</v>
      </c>
      <c r="E2377" s="72">
        <v>30091783</v>
      </c>
      <c r="F2377" s="74" t="s">
        <v>4394</v>
      </c>
      <c r="G2377" s="75">
        <v>184194</v>
      </c>
      <c r="H2377" s="75">
        <v>1543</v>
      </c>
      <c r="I2377" s="76"/>
    </row>
    <row r="2378" spans="2:9" x14ac:dyDescent="0.2">
      <c r="B2378" s="88" t="s">
        <v>60</v>
      </c>
      <c r="C2378" s="71" t="s">
        <v>4348</v>
      </c>
      <c r="D2378" s="72">
        <v>31</v>
      </c>
      <c r="E2378" s="72">
        <v>30096430</v>
      </c>
      <c r="F2378" s="74" t="s">
        <v>4395</v>
      </c>
      <c r="G2378" s="75">
        <v>602460</v>
      </c>
      <c r="H2378" s="75">
        <v>48000</v>
      </c>
      <c r="I2378" s="76"/>
    </row>
    <row r="2379" spans="2:9" x14ac:dyDescent="0.2">
      <c r="B2379" s="88" t="s">
        <v>60</v>
      </c>
      <c r="C2379" s="71" t="s">
        <v>4376</v>
      </c>
      <c r="D2379" s="72">
        <v>31</v>
      </c>
      <c r="E2379" s="72">
        <v>30097809</v>
      </c>
      <c r="F2379" s="74" t="s">
        <v>4396</v>
      </c>
      <c r="G2379" s="75">
        <v>5700000</v>
      </c>
      <c r="H2379" s="75">
        <v>2013.6990000000001</v>
      </c>
      <c r="I2379" s="76"/>
    </row>
    <row r="2380" spans="2:9" x14ac:dyDescent="0.2">
      <c r="B2380" s="88" t="s">
        <v>60</v>
      </c>
      <c r="C2380" s="71" t="s">
        <v>4346</v>
      </c>
      <c r="D2380" s="72">
        <v>31</v>
      </c>
      <c r="E2380" s="72">
        <v>30100763</v>
      </c>
      <c r="F2380" s="74" t="s">
        <v>4397</v>
      </c>
      <c r="G2380" s="75">
        <v>766854</v>
      </c>
      <c r="H2380" s="75">
        <v>156270.12299999999</v>
      </c>
      <c r="I2380" s="76"/>
    </row>
    <row r="2381" spans="2:9" x14ac:dyDescent="0.2">
      <c r="B2381" s="88" t="s">
        <v>60</v>
      </c>
      <c r="C2381" s="71" t="s">
        <v>4372</v>
      </c>
      <c r="D2381" s="72">
        <v>31</v>
      </c>
      <c r="E2381" s="72">
        <v>30102928</v>
      </c>
      <c r="F2381" s="74" t="s">
        <v>4398</v>
      </c>
      <c r="G2381" s="75">
        <v>87954</v>
      </c>
      <c r="H2381" s="75">
        <v>28209.996999999999</v>
      </c>
      <c r="I2381" s="76"/>
    </row>
    <row r="2382" spans="2:9" x14ac:dyDescent="0.2">
      <c r="B2382" s="88" t="s">
        <v>60</v>
      </c>
      <c r="C2382" s="71" t="s">
        <v>4339</v>
      </c>
      <c r="D2382" s="72">
        <v>31</v>
      </c>
      <c r="E2382" s="72">
        <v>30103913</v>
      </c>
      <c r="F2382" s="74" t="s">
        <v>4399</v>
      </c>
      <c r="G2382" s="75">
        <v>59606</v>
      </c>
      <c r="H2382" s="75">
        <v>2565</v>
      </c>
      <c r="I2382" s="76"/>
    </row>
    <row r="2383" spans="2:9" x14ac:dyDescent="0.2">
      <c r="B2383" s="88" t="s">
        <v>60</v>
      </c>
      <c r="C2383" s="71" t="s">
        <v>4370</v>
      </c>
      <c r="D2383" s="72">
        <v>31</v>
      </c>
      <c r="E2383" s="72">
        <v>30107210</v>
      </c>
      <c r="F2383" s="74" t="s">
        <v>4400</v>
      </c>
      <c r="G2383" s="75">
        <v>1419314</v>
      </c>
      <c r="H2383" s="75">
        <v>587126.18700000015</v>
      </c>
      <c r="I2383" s="77" t="s">
        <v>62</v>
      </c>
    </row>
    <row r="2384" spans="2:9" x14ac:dyDescent="0.2">
      <c r="B2384" s="88" t="s">
        <v>60</v>
      </c>
      <c r="C2384" s="71" t="s">
        <v>4370</v>
      </c>
      <c r="D2384" s="72">
        <v>31</v>
      </c>
      <c r="E2384" s="72">
        <v>30108960</v>
      </c>
      <c r="F2384" s="74" t="s">
        <v>4401</v>
      </c>
      <c r="G2384" s="75">
        <v>302678</v>
      </c>
      <c r="H2384" s="75">
        <v>33255.610999999997</v>
      </c>
      <c r="I2384" s="77" t="s">
        <v>62</v>
      </c>
    </row>
    <row r="2385" spans="2:9" x14ac:dyDescent="0.2">
      <c r="B2385" s="88" t="s">
        <v>60</v>
      </c>
      <c r="C2385" s="71" t="s">
        <v>4402</v>
      </c>
      <c r="D2385" s="72">
        <v>31</v>
      </c>
      <c r="E2385" s="72">
        <v>30110114</v>
      </c>
      <c r="F2385" s="74" t="s">
        <v>4403</v>
      </c>
      <c r="G2385" s="75">
        <v>553647</v>
      </c>
      <c r="H2385" s="75">
        <v>59614.016000000003</v>
      </c>
      <c r="I2385" s="76"/>
    </row>
    <row r="2386" spans="2:9" x14ac:dyDescent="0.2">
      <c r="B2386" s="88" t="s">
        <v>60</v>
      </c>
      <c r="C2386" s="71" t="s">
        <v>4352</v>
      </c>
      <c r="D2386" s="72">
        <v>31</v>
      </c>
      <c r="E2386" s="72">
        <v>30110282</v>
      </c>
      <c r="F2386" s="74" t="s">
        <v>4404</v>
      </c>
      <c r="G2386" s="75">
        <v>1534732</v>
      </c>
      <c r="H2386" s="75">
        <v>197391.34899999999</v>
      </c>
      <c r="I2386" s="76"/>
    </row>
    <row r="2387" spans="2:9" x14ac:dyDescent="0.2">
      <c r="B2387" s="88" t="s">
        <v>60</v>
      </c>
      <c r="C2387" s="71" t="s">
        <v>4359</v>
      </c>
      <c r="D2387" s="72">
        <v>31</v>
      </c>
      <c r="E2387" s="72">
        <v>30122013</v>
      </c>
      <c r="F2387" s="74" t="s">
        <v>4405</v>
      </c>
      <c r="G2387" s="75">
        <v>1470670</v>
      </c>
      <c r="H2387" s="75">
        <v>571443.67500000005</v>
      </c>
      <c r="I2387" s="76"/>
    </row>
    <row r="2388" spans="2:9" x14ac:dyDescent="0.2">
      <c r="B2388" s="88" t="s">
        <v>60</v>
      </c>
      <c r="C2388" s="71" t="s">
        <v>4370</v>
      </c>
      <c r="D2388" s="72">
        <v>31</v>
      </c>
      <c r="E2388" s="72">
        <v>30123286</v>
      </c>
      <c r="F2388" s="74" t="s">
        <v>4406</v>
      </c>
      <c r="G2388" s="75">
        <v>713205</v>
      </c>
      <c r="H2388" s="75">
        <v>182339.03700000004</v>
      </c>
      <c r="I2388" s="76"/>
    </row>
    <row r="2389" spans="2:9" x14ac:dyDescent="0.2">
      <c r="B2389" s="88" t="s">
        <v>60</v>
      </c>
      <c r="C2389" s="71" t="s">
        <v>4370</v>
      </c>
      <c r="D2389" s="72">
        <v>31</v>
      </c>
      <c r="E2389" s="72">
        <v>30123289</v>
      </c>
      <c r="F2389" s="74" t="s">
        <v>4407</v>
      </c>
      <c r="G2389" s="75">
        <v>867660</v>
      </c>
      <c r="H2389" s="75">
        <v>128830.743</v>
      </c>
      <c r="I2389" s="76"/>
    </row>
    <row r="2390" spans="2:9" x14ac:dyDescent="0.2">
      <c r="B2390" s="88" t="s">
        <v>60</v>
      </c>
      <c r="C2390" s="71" t="s">
        <v>4359</v>
      </c>
      <c r="D2390" s="72">
        <v>31</v>
      </c>
      <c r="E2390" s="72">
        <v>30123681</v>
      </c>
      <c r="F2390" s="74" t="s">
        <v>4408</v>
      </c>
      <c r="G2390" s="75">
        <v>668401</v>
      </c>
      <c r="H2390" s="75">
        <v>430844.70400000003</v>
      </c>
      <c r="I2390" s="76"/>
    </row>
    <row r="2391" spans="2:9" x14ac:dyDescent="0.2">
      <c r="B2391" s="88" t="s">
        <v>60</v>
      </c>
      <c r="C2391" s="71" t="s">
        <v>4346</v>
      </c>
      <c r="D2391" s="72">
        <v>31</v>
      </c>
      <c r="E2391" s="72">
        <v>30123790</v>
      </c>
      <c r="F2391" s="74" t="s">
        <v>4409</v>
      </c>
      <c r="G2391" s="75">
        <v>1647544</v>
      </c>
      <c r="H2391" s="75">
        <v>605836.08600000001</v>
      </c>
      <c r="I2391" s="77" t="s">
        <v>62</v>
      </c>
    </row>
    <row r="2392" spans="2:9" x14ac:dyDescent="0.2">
      <c r="B2392" s="88" t="s">
        <v>60</v>
      </c>
      <c r="C2392" s="71" t="s">
        <v>4410</v>
      </c>
      <c r="D2392" s="72">
        <v>31</v>
      </c>
      <c r="E2392" s="72">
        <v>30123960</v>
      </c>
      <c r="F2392" s="74" t="s">
        <v>4411</v>
      </c>
      <c r="G2392" s="75">
        <v>911606</v>
      </c>
      <c r="H2392" s="75">
        <v>1818</v>
      </c>
      <c r="I2392" s="76"/>
    </row>
    <row r="2393" spans="2:9" x14ac:dyDescent="0.2">
      <c r="B2393" s="88" t="s">
        <v>60</v>
      </c>
      <c r="C2393" s="71" t="s">
        <v>4412</v>
      </c>
      <c r="D2393" s="72">
        <v>31</v>
      </c>
      <c r="E2393" s="72">
        <v>30126910</v>
      </c>
      <c r="F2393" s="74" t="s">
        <v>4413</v>
      </c>
      <c r="G2393" s="75">
        <v>703310</v>
      </c>
      <c r="H2393" s="75">
        <v>263212.33999999997</v>
      </c>
      <c r="I2393" s="76"/>
    </row>
    <row r="2394" spans="2:9" x14ac:dyDescent="0.2">
      <c r="B2394" s="88" t="s">
        <v>60</v>
      </c>
      <c r="C2394" s="71" t="s">
        <v>4370</v>
      </c>
      <c r="D2394" s="72">
        <v>31</v>
      </c>
      <c r="E2394" s="72">
        <v>30127021</v>
      </c>
      <c r="F2394" s="74" t="s">
        <v>4414</v>
      </c>
      <c r="G2394" s="75">
        <v>153348</v>
      </c>
      <c r="H2394" s="75">
        <v>31137.314999999999</v>
      </c>
      <c r="I2394" s="77" t="s">
        <v>62</v>
      </c>
    </row>
    <row r="2395" spans="2:9" x14ac:dyDescent="0.2">
      <c r="B2395" s="88" t="s">
        <v>60</v>
      </c>
      <c r="C2395" s="71" t="s">
        <v>4337</v>
      </c>
      <c r="D2395" s="72">
        <v>31</v>
      </c>
      <c r="E2395" s="72">
        <v>30128282</v>
      </c>
      <c r="F2395" s="74" t="s">
        <v>4415</v>
      </c>
      <c r="G2395" s="75">
        <v>1651655</v>
      </c>
      <c r="H2395" s="75">
        <v>738868.88199999998</v>
      </c>
      <c r="I2395" s="76"/>
    </row>
    <row r="2396" spans="2:9" x14ac:dyDescent="0.2">
      <c r="B2396" s="88" t="s">
        <v>60</v>
      </c>
      <c r="C2396" s="71" t="s">
        <v>4416</v>
      </c>
      <c r="D2396" s="72">
        <v>31</v>
      </c>
      <c r="E2396" s="72">
        <v>30128505</v>
      </c>
      <c r="F2396" s="74" t="s">
        <v>4417</v>
      </c>
      <c r="G2396" s="75">
        <v>638864</v>
      </c>
      <c r="H2396" s="75">
        <v>304720.56099999999</v>
      </c>
      <c r="I2396" s="76"/>
    </row>
    <row r="2397" spans="2:9" x14ac:dyDescent="0.2">
      <c r="B2397" s="88" t="s">
        <v>60</v>
      </c>
      <c r="C2397" s="71" t="s">
        <v>4352</v>
      </c>
      <c r="D2397" s="72">
        <v>31</v>
      </c>
      <c r="E2397" s="72">
        <v>30128732</v>
      </c>
      <c r="F2397" s="74" t="s">
        <v>4418</v>
      </c>
      <c r="G2397" s="75">
        <v>2498829</v>
      </c>
      <c r="H2397" s="75">
        <v>165909.91000000003</v>
      </c>
      <c r="I2397" s="76"/>
    </row>
    <row r="2398" spans="2:9" x14ac:dyDescent="0.2">
      <c r="B2398" s="88" t="s">
        <v>60</v>
      </c>
      <c r="C2398" s="71" t="s">
        <v>4370</v>
      </c>
      <c r="D2398" s="72">
        <v>31</v>
      </c>
      <c r="E2398" s="72">
        <v>30132810</v>
      </c>
      <c r="F2398" s="74" t="s">
        <v>4419</v>
      </c>
      <c r="G2398" s="75">
        <v>267225</v>
      </c>
      <c r="H2398" s="75">
        <v>1000</v>
      </c>
      <c r="I2398" s="76"/>
    </row>
    <row r="2399" spans="2:9" x14ac:dyDescent="0.2">
      <c r="B2399" s="88" t="s">
        <v>60</v>
      </c>
      <c r="C2399" s="71" t="s">
        <v>4370</v>
      </c>
      <c r="D2399" s="72">
        <v>31</v>
      </c>
      <c r="E2399" s="72">
        <v>30133146</v>
      </c>
      <c r="F2399" s="74" t="s">
        <v>4420</v>
      </c>
      <c r="G2399" s="75">
        <v>957088</v>
      </c>
      <c r="H2399" s="75">
        <v>10906</v>
      </c>
      <c r="I2399" s="76"/>
    </row>
    <row r="2400" spans="2:9" x14ac:dyDescent="0.2">
      <c r="B2400" s="88" t="s">
        <v>60</v>
      </c>
      <c r="C2400" s="71" t="s">
        <v>363</v>
      </c>
      <c r="D2400" s="72">
        <v>31</v>
      </c>
      <c r="E2400" s="72">
        <v>30133205</v>
      </c>
      <c r="F2400" s="74" t="s">
        <v>4421</v>
      </c>
      <c r="G2400" s="75">
        <v>2605493</v>
      </c>
      <c r="H2400" s="75">
        <v>559633.63699999999</v>
      </c>
      <c r="I2400" s="77" t="s">
        <v>62</v>
      </c>
    </row>
    <row r="2401" spans="2:9" x14ac:dyDescent="0.2">
      <c r="B2401" s="88" t="s">
        <v>60</v>
      </c>
      <c r="C2401" s="71" t="s">
        <v>4352</v>
      </c>
      <c r="D2401" s="72">
        <v>31</v>
      </c>
      <c r="E2401" s="72">
        <v>30133777</v>
      </c>
      <c r="F2401" s="74" t="s">
        <v>4422</v>
      </c>
      <c r="G2401" s="75">
        <v>164454</v>
      </c>
      <c r="H2401" s="75">
        <v>18765.120000000003</v>
      </c>
      <c r="I2401" s="76"/>
    </row>
    <row r="2402" spans="2:9" x14ac:dyDescent="0.2">
      <c r="B2402" s="88" t="s">
        <v>60</v>
      </c>
      <c r="C2402" s="71" t="s">
        <v>4370</v>
      </c>
      <c r="D2402" s="72">
        <v>31</v>
      </c>
      <c r="E2402" s="72">
        <v>30134179</v>
      </c>
      <c r="F2402" s="74" t="s">
        <v>4423</v>
      </c>
      <c r="G2402" s="75">
        <v>4934026</v>
      </c>
      <c r="H2402" s="75">
        <v>1761917.9479999999</v>
      </c>
      <c r="I2402" s="77" t="s">
        <v>62</v>
      </c>
    </row>
    <row r="2403" spans="2:9" x14ac:dyDescent="0.2">
      <c r="B2403" s="88" t="s">
        <v>60</v>
      </c>
      <c r="C2403" s="71" t="s">
        <v>4356</v>
      </c>
      <c r="D2403" s="72">
        <v>31</v>
      </c>
      <c r="E2403" s="72">
        <v>30135425</v>
      </c>
      <c r="F2403" s="74" t="s">
        <v>4424</v>
      </c>
      <c r="G2403" s="75">
        <v>788139</v>
      </c>
      <c r="H2403" s="75">
        <v>1664</v>
      </c>
      <c r="I2403" s="77" t="s">
        <v>62</v>
      </c>
    </row>
    <row r="2404" spans="2:9" x14ac:dyDescent="0.2">
      <c r="B2404" s="88" t="s">
        <v>60</v>
      </c>
      <c r="C2404" s="71" t="s">
        <v>4359</v>
      </c>
      <c r="D2404" s="72">
        <v>31</v>
      </c>
      <c r="E2404" s="72">
        <v>30135429</v>
      </c>
      <c r="F2404" s="74" t="s">
        <v>4425</v>
      </c>
      <c r="G2404" s="75">
        <v>669288</v>
      </c>
      <c r="H2404" s="75">
        <v>1030</v>
      </c>
      <c r="I2404" s="77" t="s">
        <v>62</v>
      </c>
    </row>
    <row r="2405" spans="2:9" x14ac:dyDescent="0.2">
      <c r="B2405" s="88" t="s">
        <v>60</v>
      </c>
      <c r="C2405" s="71" t="s">
        <v>4339</v>
      </c>
      <c r="D2405" s="72">
        <v>31</v>
      </c>
      <c r="E2405" s="72">
        <v>30135452</v>
      </c>
      <c r="F2405" s="74" t="s">
        <v>4426</v>
      </c>
      <c r="G2405" s="75">
        <v>33556</v>
      </c>
      <c r="H2405" s="75">
        <v>10000</v>
      </c>
      <c r="I2405" s="77" t="s">
        <v>62</v>
      </c>
    </row>
    <row r="2406" spans="2:9" x14ac:dyDescent="0.2">
      <c r="B2406" s="88" t="s">
        <v>60</v>
      </c>
      <c r="C2406" s="71" t="s">
        <v>4337</v>
      </c>
      <c r="D2406" s="72">
        <v>31</v>
      </c>
      <c r="E2406" s="72">
        <v>30217572</v>
      </c>
      <c r="F2406" s="74" t="s">
        <v>4427</v>
      </c>
      <c r="G2406" s="75">
        <v>1516834</v>
      </c>
      <c r="H2406" s="75">
        <v>1490086.3689999999</v>
      </c>
      <c r="I2406" s="76"/>
    </row>
    <row r="2407" spans="2:9" x14ac:dyDescent="0.2">
      <c r="B2407" s="88" t="s">
        <v>60</v>
      </c>
      <c r="C2407" s="71" t="s">
        <v>4359</v>
      </c>
      <c r="D2407" s="72">
        <v>31</v>
      </c>
      <c r="E2407" s="72">
        <v>30231922</v>
      </c>
      <c r="F2407" s="74" t="s">
        <v>4428</v>
      </c>
      <c r="G2407" s="75">
        <v>649849</v>
      </c>
      <c r="H2407" s="75">
        <v>134849.625</v>
      </c>
      <c r="I2407" s="77" t="s">
        <v>62</v>
      </c>
    </row>
    <row r="2408" spans="2:9" x14ac:dyDescent="0.2">
      <c r="B2408" s="88" t="s">
        <v>60</v>
      </c>
      <c r="C2408" s="71" t="s">
        <v>4429</v>
      </c>
      <c r="D2408" s="72">
        <v>31</v>
      </c>
      <c r="E2408" s="72">
        <v>30298074</v>
      </c>
      <c r="F2408" s="74" t="s">
        <v>4430</v>
      </c>
      <c r="G2408" s="75">
        <v>754475</v>
      </c>
      <c r="H2408" s="75">
        <v>1500</v>
      </c>
      <c r="I2408" s="77"/>
    </row>
    <row r="2409" spans="2:9" x14ac:dyDescent="0.2">
      <c r="B2409" s="88" t="s">
        <v>60</v>
      </c>
      <c r="C2409" s="71" t="s">
        <v>4429</v>
      </c>
      <c r="D2409" s="72">
        <v>31</v>
      </c>
      <c r="E2409" s="72">
        <v>30352123</v>
      </c>
      <c r="F2409" s="74" t="s">
        <v>4431</v>
      </c>
      <c r="G2409" s="75">
        <v>995954</v>
      </c>
      <c r="H2409" s="75">
        <v>2000</v>
      </c>
      <c r="I2409" s="76"/>
    </row>
    <row r="2410" spans="2:9" x14ac:dyDescent="0.2">
      <c r="B2410" s="88" t="s">
        <v>60</v>
      </c>
      <c r="C2410" s="71" t="s">
        <v>4352</v>
      </c>
      <c r="D2410" s="72">
        <v>31</v>
      </c>
      <c r="E2410" s="72">
        <v>30359873</v>
      </c>
      <c r="F2410" s="74" t="s">
        <v>4432</v>
      </c>
      <c r="G2410" s="75">
        <v>848441</v>
      </c>
      <c r="H2410" s="75">
        <v>236689.40300000002</v>
      </c>
      <c r="I2410" s="76"/>
    </row>
    <row r="2411" spans="2:9" x14ac:dyDescent="0.2">
      <c r="B2411" s="88" t="s">
        <v>60</v>
      </c>
      <c r="C2411" s="71" t="s">
        <v>4385</v>
      </c>
      <c r="D2411" s="72">
        <v>31</v>
      </c>
      <c r="E2411" s="72">
        <v>30374724</v>
      </c>
      <c r="F2411" s="74" t="s">
        <v>4433</v>
      </c>
      <c r="G2411" s="75">
        <v>2168559</v>
      </c>
      <c r="H2411" s="75">
        <v>29000</v>
      </c>
      <c r="I2411" s="76"/>
    </row>
    <row r="2412" spans="2:9" x14ac:dyDescent="0.2">
      <c r="B2412" s="88" t="s">
        <v>60</v>
      </c>
      <c r="C2412" s="71" t="s">
        <v>4352</v>
      </c>
      <c r="D2412" s="72">
        <v>31</v>
      </c>
      <c r="E2412" s="72">
        <v>30382122</v>
      </c>
      <c r="F2412" s="74" t="s">
        <v>4434</v>
      </c>
      <c r="G2412" s="75">
        <v>1308305</v>
      </c>
      <c r="H2412" s="75">
        <v>974616.96200000006</v>
      </c>
      <c r="I2412" s="76"/>
    </row>
    <row r="2413" spans="2:9" x14ac:dyDescent="0.2">
      <c r="B2413" s="88" t="s">
        <v>60</v>
      </c>
      <c r="C2413" s="71" t="s">
        <v>4352</v>
      </c>
      <c r="D2413" s="72">
        <v>31</v>
      </c>
      <c r="E2413" s="72">
        <v>30389225</v>
      </c>
      <c r="F2413" s="74" t="s">
        <v>4435</v>
      </c>
      <c r="G2413" s="75">
        <v>322160</v>
      </c>
      <c r="H2413" s="75">
        <v>20900.451000000001</v>
      </c>
      <c r="I2413" s="76"/>
    </row>
    <row r="2414" spans="2:9" x14ac:dyDescent="0.2">
      <c r="B2414" s="88" t="s">
        <v>60</v>
      </c>
      <c r="C2414" s="71" t="s">
        <v>4436</v>
      </c>
      <c r="D2414" s="72">
        <v>31</v>
      </c>
      <c r="E2414" s="72">
        <v>30396674</v>
      </c>
      <c r="F2414" s="74" t="s">
        <v>4437</v>
      </c>
      <c r="G2414" s="75">
        <v>330054</v>
      </c>
      <c r="H2414" s="75">
        <v>157221.32</v>
      </c>
      <c r="I2414" s="76"/>
    </row>
    <row r="2415" spans="2:9" x14ac:dyDescent="0.2">
      <c r="B2415" s="88" t="s">
        <v>60</v>
      </c>
      <c r="C2415" s="71" t="s">
        <v>4376</v>
      </c>
      <c r="D2415" s="72">
        <v>31</v>
      </c>
      <c r="E2415" s="72">
        <v>30397143</v>
      </c>
      <c r="F2415" s="74" t="s">
        <v>4438</v>
      </c>
      <c r="G2415" s="75">
        <v>1114455</v>
      </c>
      <c r="H2415" s="75">
        <v>109670.32799999999</v>
      </c>
      <c r="I2415" s="77" t="s">
        <v>62</v>
      </c>
    </row>
    <row r="2416" spans="2:9" x14ac:dyDescent="0.2">
      <c r="B2416" s="88" t="s">
        <v>60</v>
      </c>
      <c r="C2416" s="71" t="s">
        <v>4341</v>
      </c>
      <c r="D2416" s="72">
        <v>31</v>
      </c>
      <c r="E2416" s="72">
        <v>30402081</v>
      </c>
      <c r="F2416" s="74" t="s">
        <v>4439</v>
      </c>
      <c r="G2416" s="75">
        <v>92610</v>
      </c>
      <c r="H2416" s="75">
        <v>21750</v>
      </c>
      <c r="I2416" s="76"/>
    </row>
    <row r="2417" spans="2:9" x14ac:dyDescent="0.2">
      <c r="B2417" s="88" t="s">
        <v>60</v>
      </c>
      <c r="C2417" s="71" t="s">
        <v>4412</v>
      </c>
      <c r="D2417" s="72">
        <v>31</v>
      </c>
      <c r="E2417" s="72">
        <v>30402498</v>
      </c>
      <c r="F2417" s="74" t="s">
        <v>4440</v>
      </c>
      <c r="G2417" s="75">
        <v>110562</v>
      </c>
      <c r="H2417" s="75">
        <v>2900</v>
      </c>
      <c r="I2417" s="76"/>
    </row>
    <row r="2418" spans="2:9" x14ac:dyDescent="0.2">
      <c r="B2418" s="88" t="s">
        <v>60</v>
      </c>
      <c r="C2418" s="71" t="s">
        <v>4343</v>
      </c>
      <c r="D2418" s="72">
        <v>31</v>
      </c>
      <c r="E2418" s="72">
        <v>30434978</v>
      </c>
      <c r="F2418" s="74" t="s">
        <v>4441</v>
      </c>
      <c r="G2418" s="75">
        <v>1447954</v>
      </c>
      <c r="H2418" s="75">
        <v>242710.15099999998</v>
      </c>
      <c r="I2418" s="76"/>
    </row>
    <row r="2419" spans="2:9" x14ac:dyDescent="0.2">
      <c r="B2419" s="88" t="s">
        <v>60</v>
      </c>
      <c r="C2419" s="71" t="s">
        <v>4442</v>
      </c>
      <c r="D2419" s="72">
        <v>31</v>
      </c>
      <c r="E2419" s="72">
        <v>30437973</v>
      </c>
      <c r="F2419" s="74" t="s">
        <v>4443</v>
      </c>
      <c r="G2419" s="75">
        <v>80467</v>
      </c>
      <c r="H2419" s="75">
        <v>4170</v>
      </c>
      <c r="I2419" s="76"/>
    </row>
    <row r="2420" spans="2:9" x14ac:dyDescent="0.2">
      <c r="B2420" s="88" t="s">
        <v>60</v>
      </c>
      <c r="C2420" s="71" t="s">
        <v>4343</v>
      </c>
      <c r="D2420" s="72">
        <v>31</v>
      </c>
      <c r="E2420" s="72">
        <v>30446072</v>
      </c>
      <c r="F2420" s="74" t="s">
        <v>4444</v>
      </c>
      <c r="G2420" s="75">
        <v>114004</v>
      </c>
      <c r="H2420" s="75">
        <v>12747.7</v>
      </c>
      <c r="I2420" s="76"/>
    </row>
    <row r="2421" spans="2:9" x14ac:dyDescent="0.2">
      <c r="B2421" s="88" t="s">
        <v>60</v>
      </c>
      <c r="C2421" s="71" t="s">
        <v>363</v>
      </c>
      <c r="D2421" s="72">
        <v>31</v>
      </c>
      <c r="E2421" s="72">
        <v>30460074</v>
      </c>
      <c r="F2421" s="74" t="s">
        <v>4445</v>
      </c>
      <c r="G2421" s="75">
        <v>1036408</v>
      </c>
      <c r="H2421" s="75">
        <v>116790.37800000001</v>
      </c>
      <c r="I2421" s="77" t="s">
        <v>62</v>
      </c>
    </row>
    <row r="2422" spans="2:9" x14ac:dyDescent="0.2">
      <c r="B2422" s="88" t="s">
        <v>60</v>
      </c>
      <c r="C2422" s="71" t="s">
        <v>363</v>
      </c>
      <c r="D2422" s="72">
        <v>31</v>
      </c>
      <c r="E2422" s="72">
        <v>30460079</v>
      </c>
      <c r="F2422" s="74" t="s">
        <v>4446</v>
      </c>
      <c r="G2422" s="75">
        <v>1618492</v>
      </c>
      <c r="H2422" s="75">
        <v>182044.671</v>
      </c>
      <c r="I2422" s="77" t="s">
        <v>62</v>
      </c>
    </row>
    <row r="2423" spans="2:9" x14ac:dyDescent="0.2">
      <c r="B2423" s="88" t="s">
        <v>60</v>
      </c>
      <c r="C2423" s="71" t="s">
        <v>4436</v>
      </c>
      <c r="D2423" s="72">
        <v>31</v>
      </c>
      <c r="E2423" s="72">
        <v>30460084</v>
      </c>
      <c r="F2423" s="74" t="s">
        <v>4447</v>
      </c>
      <c r="G2423" s="75">
        <v>1112970</v>
      </c>
      <c r="H2423" s="75">
        <v>49871.445</v>
      </c>
      <c r="I2423" s="77" t="s">
        <v>62</v>
      </c>
    </row>
    <row r="2424" spans="2:9" x14ac:dyDescent="0.2">
      <c r="B2424" s="88" t="s">
        <v>60</v>
      </c>
      <c r="C2424" s="71" t="s">
        <v>4448</v>
      </c>
      <c r="D2424" s="72">
        <v>31</v>
      </c>
      <c r="E2424" s="72">
        <v>30460086</v>
      </c>
      <c r="F2424" s="74" t="s">
        <v>4449</v>
      </c>
      <c r="G2424" s="75">
        <v>1154057</v>
      </c>
      <c r="H2424" s="75">
        <v>425751.27800000005</v>
      </c>
      <c r="I2424" s="77" t="s">
        <v>62</v>
      </c>
    </row>
    <row r="2425" spans="2:9" x14ac:dyDescent="0.2">
      <c r="B2425" s="88" t="s">
        <v>60</v>
      </c>
      <c r="C2425" s="71" t="s">
        <v>4363</v>
      </c>
      <c r="D2425" s="72">
        <v>31</v>
      </c>
      <c r="E2425" s="72">
        <v>30461624</v>
      </c>
      <c r="F2425" s="74" t="s">
        <v>4450</v>
      </c>
      <c r="G2425" s="75">
        <v>41549</v>
      </c>
      <c r="H2425" s="75">
        <v>1738</v>
      </c>
      <c r="I2425" s="76"/>
    </row>
    <row r="2426" spans="2:9" x14ac:dyDescent="0.2">
      <c r="B2426" s="88" t="s">
        <v>60</v>
      </c>
      <c r="C2426" s="71" t="s">
        <v>4451</v>
      </c>
      <c r="D2426" s="72">
        <v>31</v>
      </c>
      <c r="E2426" s="72">
        <v>30461822</v>
      </c>
      <c r="F2426" s="74" t="s">
        <v>4452</v>
      </c>
      <c r="G2426" s="75">
        <v>652222</v>
      </c>
      <c r="H2426" s="75">
        <v>409688.13399999996</v>
      </c>
      <c r="I2426" s="76"/>
    </row>
    <row r="2427" spans="2:9" x14ac:dyDescent="0.2">
      <c r="B2427" s="88" t="s">
        <v>60</v>
      </c>
      <c r="C2427" s="71" t="s">
        <v>363</v>
      </c>
      <c r="D2427" s="72">
        <v>31</v>
      </c>
      <c r="E2427" s="72">
        <v>30462074</v>
      </c>
      <c r="F2427" s="74" t="s">
        <v>4453</v>
      </c>
      <c r="G2427" s="75">
        <v>1320988</v>
      </c>
      <c r="H2427" s="75">
        <v>38921.773999999998</v>
      </c>
      <c r="I2427" s="77" t="s">
        <v>62</v>
      </c>
    </row>
    <row r="2428" spans="2:9" x14ac:dyDescent="0.2">
      <c r="B2428" s="88" t="s">
        <v>60</v>
      </c>
      <c r="C2428" s="71" t="s">
        <v>4451</v>
      </c>
      <c r="D2428" s="72">
        <v>31</v>
      </c>
      <c r="E2428" s="72">
        <v>30462076</v>
      </c>
      <c r="F2428" s="74" t="s">
        <v>4454</v>
      </c>
      <c r="G2428" s="75">
        <v>45730</v>
      </c>
      <c r="H2428" s="75">
        <v>1544</v>
      </c>
      <c r="I2428" s="76"/>
    </row>
    <row r="2429" spans="2:9" x14ac:dyDescent="0.2">
      <c r="B2429" s="88" t="s">
        <v>60</v>
      </c>
      <c r="C2429" s="71" t="s">
        <v>4455</v>
      </c>
      <c r="D2429" s="72">
        <v>31</v>
      </c>
      <c r="E2429" s="72">
        <v>30462674</v>
      </c>
      <c r="F2429" s="74" t="s">
        <v>4456</v>
      </c>
      <c r="G2429" s="75">
        <v>497821</v>
      </c>
      <c r="H2429" s="75">
        <v>402000</v>
      </c>
      <c r="I2429" s="76"/>
    </row>
    <row r="2430" spans="2:9" x14ac:dyDescent="0.2">
      <c r="B2430" s="88" t="s">
        <v>60</v>
      </c>
      <c r="C2430" s="71" t="s">
        <v>4339</v>
      </c>
      <c r="D2430" s="72">
        <v>31</v>
      </c>
      <c r="E2430" s="72">
        <v>30463668</v>
      </c>
      <c r="F2430" s="74" t="s">
        <v>4457</v>
      </c>
      <c r="G2430" s="75">
        <v>333002</v>
      </c>
      <c r="H2430" s="75">
        <v>323001.58600000001</v>
      </c>
      <c r="I2430" s="76"/>
    </row>
    <row r="2431" spans="2:9" x14ac:dyDescent="0.2">
      <c r="B2431" s="88" t="s">
        <v>60</v>
      </c>
      <c r="C2431" s="71" t="s">
        <v>4458</v>
      </c>
      <c r="D2431" s="72">
        <v>31</v>
      </c>
      <c r="E2431" s="72">
        <v>30475641</v>
      </c>
      <c r="F2431" s="74" t="s">
        <v>4459</v>
      </c>
      <c r="G2431" s="75">
        <v>100176</v>
      </c>
      <c r="H2431" s="75">
        <v>1545</v>
      </c>
      <c r="I2431" s="76"/>
    </row>
    <row r="2432" spans="2:9" x14ac:dyDescent="0.2">
      <c r="B2432" s="88" t="s">
        <v>60</v>
      </c>
      <c r="C2432" s="71" t="s">
        <v>4385</v>
      </c>
      <c r="D2432" s="72">
        <v>31</v>
      </c>
      <c r="E2432" s="72">
        <v>30479741</v>
      </c>
      <c r="F2432" s="74" t="s">
        <v>4460</v>
      </c>
      <c r="G2432" s="75">
        <v>211784</v>
      </c>
      <c r="H2432" s="75">
        <v>22846.666000000001</v>
      </c>
      <c r="I2432" s="76"/>
    </row>
    <row r="2433" spans="2:9" x14ac:dyDescent="0.2">
      <c r="B2433" s="88" t="s">
        <v>60</v>
      </c>
      <c r="C2433" s="71" t="s">
        <v>4370</v>
      </c>
      <c r="D2433" s="72">
        <v>31</v>
      </c>
      <c r="E2433" s="72">
        <v>30480878</v>
      </c>
      <c r="F2433" s="74" t="s">
        <v>4461</v>
      </c>
      <c r="G2433" s="75">
        <v>108353</v>
      </c>
      <c r="H2433" s="75">
        <v>24467.756000000001</v>
      </c>
      <c r="I2433" s="76"/>
    </row>
    <row r="2434" spans="2:9" x14ac:dyDescent="0.2">
      <c r="B2434" s="88" t="s">
        <v>60</v>
      </c>
      <c r="C2434" s="71" t="s">
        <v>4368</v>
      </c>
      <c r="D2434" s="72">
        <v>31</v>
      </c>
      <c r="E2434" s="72">
        <v>30482642</v>
      </c>
      <c r="F2434" s="74" t="s">
        <v>4462</v>
      </c>
      <c r="G2434" s="75">
        <v>738780</v>
      </c>
      <c r="H2434" s="75">
        <v>2000</v>
      </c>
      <c r="I2434" s="76"/>
    </row>
    <row r="2435" spans="2:9" x14ac:dyDescent="0.2">
      <c r="B2435" s="88" t="s">
        <v>60</v>
      </c>
      <c r="C2435" s="71" t="s">
        <v>363</v>
      </c>
      <c r="D2435" s="72">
        <v>31</v>
      </c>
      <c r="E2435" s="72">
        <v>30484745</v>
      </c>
      <c r="F2435" s="74" t="s">
        <v>4463</v>
      </c>
      <c r="G2435" s="75">
        <v>3083987</v>
      </c>
      <c r="H2435" s="75">
        <v>15044</v>
      </c>
      <c r="I2435" s="77" t="s">
        <v>62</v>
      </c>
    </row>
    <row r="2436" spans="2:9" x14ac:dyDescent="0.2">
      <c r="B2436" s="88" t="s">
        <v>60</v>
      </c>
      <c r="C2436" s="71" t="s">
        <v>4372</v>
      </c>
      <c r="D2436" s="72">
        <v>31</v>
      </c>
      <c r="E2436" s="72">
        <v>30485089</v>
      </c>
      <c r="F2436" s="74" t="s">
        <v>4464</v>
      </c>
      <c r="G2436" s="75">
        <v>24143</v>
      </c>
      <c r="H2436" s="75">
        <v>10200</v>
      </c>
      <c r="I2436" s="76"/>
    </row>
    <row r="2437" spans="2:9" x14ac:dyDescent="0.2">
      <c r="B2437" s="88" t="s">
        <v>60</v>
      </c>
      <c r="C2437" s="71" t="s">
        <v>4465</v>
      </c>
      <c r="D2437" s="72">
        <v>31</v>
      </c>
      <c r="E2437" s="72">
        <v>30485091</v>
      </c>
      <c r="F2437" s="74" t="s">
        <v>4466</v>
      </c>
      <c r="G2437" s="75">
        <v>29611</v>
      </c>
      <c r="H2437" s="75">
        <v>9660</v>
      </c>
      <c r="I2437" s="76"/>
    </row>
    <row r="2438" spans="2:9" x14ac:dyDescent="0.2">
      <c r="B2438" s="88" t="s">
        <v>60</v>
      </c>
      <c r="C2438" s="71" t="s">
        <v>4467</v>
      </c>
      <c r="D2438" s="72">
        <v>31</v>
      </c>
      <c r="E2438" s="72">
        <v>30485165</v>
      </c>
      <c r="F2438" s="74" t="s">
        <v>4468</v>
      </c>
      <c r="G2438" s="75">
        <v>849987</v>
      </c>
      <c r="H2438" s="75">
        <v>6121</v>
      </c>
      <c r="I2438" s="76"/>
    </row>
    <row r="2439" spans="2:9" x14ac:dyDescent="0.2">
      <c r="B2439" s="88" t="s">
        <v>60</v>
      </c>
      <c r="C2439" s="71" t="s">
        <v>4412</v>
      </c>
      <c r="D2439" s="72">
        <v>31</v>
      </c>
      <c r="E2439" s="72">
        <v>30485940</v>
      </c>
      <c r="F2439" s="74" t="s">
        <v>4469</v>
      </c>
      <c r="G2439" s="75">
        <v>67105</v>
      </c>
      <c r="H2439" s="75">
        <v>1585</v>
      </c>
      <c r="I2439" s="77" t="s">
        <v>62</v>
      </c>
    </row>
    <row r="2440" spans="2:9" x14ac:dyDescent="0.2">
      <c r="B2440" s="88" t="s">
        <v>60</v>
      </c>
      <c r="C2440" s="71" t="s">
        <v>4368</v>
      </c>
      <c r="D2440" s="72">
        <v>31</v>
      </c>
      <c r="E2440" s="72">
        <v>30486833</v>
      </c>
      <c r="F2440" s="74" t="s">
        <v>4470</v>
      </c>
      <c r="G2440" s="75">
        <v>233393</v>
      </c>
      <c r="H2440" s="75">
        <v>113335.49300000002</v>
      </c>
      <c r="I2440" s="76"/>
    </row>
    <row r="2441" spans="2:9" x14ac:dyDescent="0.2">
      <c r="B2441" s="88" t="s">
        <v>60</v>
      </c>
      <c r="C2441" s="71" t="s">
        <v>4465</v>
      </c>
      <c r="D2441" s="72">
        <v>31</v>
      </c>
      <c r="E2441" s="72">
        <v>30486989</v>
      </c>
      <c r="F2441" s="74" t="s">
        <v>4471</v>
      </c>
      <c r="G2441" s="75">
        <v>236003</v>
      </c>
      <c r="H2441" s="75">
        <v>194037.242</v>
      </c>
      <c r="I2441" s="76"/>
    </row>
    <row r="2442" spans="2:9" ht="25.5" x14ac:dyDescent="0.2">
      <c r="B2442" s="88" t="s">
        <v>60</v>
      </c>
      <c r="C2442" s="71" t="s">
        <v>4370</v>
      </c>
      <c r="D2442" s="72">
        <v>31</v>
      </c>
      <c r="E2442" s="72">
        <v>30487109</v>
      </c>
      <c r="F2442" s="74" t="s">
        <v>4472</v>
      </c>
      <c r="G2442" s="75">
        <v>3292104</v>
      </c>
      <c r="H2442" s="75">
        <v>10300</v>
      </c>
      <c r="I2442" s="76"/>
    </row>
    <row r="2443" spans="2:9" x14ac:dyDescent="0.2">
      <c r="B2443" s="88" t="s">
        <v>60</v>
      </c>
      <c r="C2443" s="71" t="s">
        <v>4370</v>
      </c>
      <c r="D2443" s="72">
        <v>31</v>
      </c>
      <c r="E2443" s="72">
        <v>30487301</v>
      </c>
      <c r="F2443" s="74" t="s">
        <v>4473</v>
      </c>
      <c r="G2443" s="75">
        <v>594944</v>
      </c>
      <c r="H2443" s="75">
        <v>176352.26699999999</v>
      </c>
      <c r="I2443" s="76"/>
    </row>
    <row r="2444" spans="2:9" x14ac:dyDescent="0.2">
      <c r="B2444" s="88" t="s">
        <v>60</v>
      </c>
      <c r="C2444" s="71" t="s">
        <v>4359</v>
      </c>
      <c r="D2444" s="72">
        <v>31</v>
      </c>
      <c r="E2444" s="72">
        <v>30488847</v>
      </c>
      <c r="F2444" s="74" t="s">
        <v>4474</v>
      </c>
      <c r="G2444" s="75">
        <v>564663</v>
      </c>
      <c r="H2444" s="75">
        <v>107287.012</v>
      </c>
      <c r="I2444" s="76"/>
    </row>
    <row r="2445" spans="2:9" x14ac:dyDescent="0.2">
      <c r="B2445" s="88" t="s">
        <v>60</v>
      </c>
      <c r="C2445" s="71" t="s">
        <v>4436</v>
      </c>
      <c r="D2445" s="72">
        <v>31</v>
      </c>
      <c r="E2445" s="72">
        <v>40000153</v>
      </c>
      <c r="F2445" s="74" t="s">
        <v>4475</v>
      </c>
      <c r="G2445" s="75">
        <v>266818</v>
      </c>
      <c r="H2445" s="75">
        <v>190429.6</v>
      </c>
      <c r="I2445" s="76"/>
    </row>
    <row r="2446" spans="2:9" x14ac:dyDescent="0.2">
      <c r="B2446" s="88" t="s">
        <v>60</v>
      </c>
      <c r="C2446" s="71" t="s">
        <v>4372</v>
      </c>
      <c r="D2446" s="72">
        <v>31</v>
      </c>
      <c r="E2446" s="72">
        <v>40000189</v>
      </c>
      <c r="F2446" s="74" t="s">
        <v>4476</v>
      </c>
      <c r="G2446" s="75">
        <v>260091</v>
      </c>
      <c r="H2446" s="75">
        <v>169425.18800000002</v>
      </c>
      <c r="I2446" s="76"/>
    </row>
    <row r="2447" spans="2:9" x14ac:dyDescent="0.2">
      <c r="B2447" s="88" t="s">
        <v>60</v>
      </c>
      <c r="C2447" s="71" t="s">
        <v>4337</v>
      </c>
      <c r="D2447" s="72">
        <v>31</v>
      </c>
      <c r="E2447" s="72">
        <v>40000311</v>
      </c>
      <c r="F2447" s="74" t="s">
        <v>4477</v>
      </c>
      <c r="G2447" s="75">
        <v>229802</v>
      </c>
      <c r="H2447" s="75">
        <v>103381.61</v>
      </c>
      <c r="I2447" s="76"/>
    </row>
    <row r="2448" spans="2:9" x14ac:dyDescent="0.2">
      <c r="B2448" s="88" t="s">
        <v>60</v>
      </c>
      <c r="C2448" s="71" t="s">
        <v>4376</v>
      </c>
      <c r="D2448" s="72">
        <v>31</v>
      </c>
      <c r="E2448" s="72">
        <v>40001803</v>
      </c>
      <c r="F2448" s="74" t="s">
        <v>4478</v>
      </c>
      <c r="G2448" s="75">
        <v>2008469</v>
      </c>
      <c r="H2448" s="75">
        <v>2836</v>
      </c>
      <c r="I2448" s="76"/>
    </row>
    <row r="2449" spans="2:9" x14ac:dyDescent="0.2">
      <c r="B2449" s="88" t="s">
        <v>60</v>
      </c>
      <c r="C2449" s="71" t="s">
        <v>363</v>
      </c>
      <c r="D2449" s="72">
        <v>31</v>
      </c>
      <c r="E2449" s="72">
        <v>40002317</v>
      </c>
      <c r="F2449" s="74" t="s">
        <v>4479</v>
      </c>
      <c r="G2449" s="75">
        <v>1954696</v>
      </c>
      <c r="H2449" s="75">
        <v>406317.26800000004</v>
      </c>
      <c r="I2449" s="77" t="s">
        <v>62</v>
      </c>
    </row>
    <row r="2450" spans="2:9" x14ac:dyDescent="0.2">
      <c r="B2450" s="88" t="s">
        <v>60</v>
      </c>
      <c r="C2450" s="71" t="s">
        <v>363</v>
      </c>
      <c r="D2450" s="72">
        <v>31</v>
      </c>
      <c r="E2450" s="72">
        <v>40002326</v>
      </c>
      <c r="F2450" s="74" t="s">
        <v>4480</v>
      </c>
      <c r="G2450" s="75">
        <v>1761443</v>
      </c>
      <c r="H2450" s="75">
        <v>319769.69</v>
      </c>
      <c r="I2450" s="77" t="s">
        <v>62</v>
      </c>
    </row>
    <row r="2451" spans="2:9" x14ac:dyDescent="0.2">
      <c r="B2451" s="88" t="s">
        <v>60</v>
      </c>
      <c r="C2451" s="71" t="s">
        <v>363</v>
      </c>
      <c r="D2451" s="72">
        <v>31</v>
      </c>
      <c r="E2451" s="72">
        <v>40002328</v>
      </c>
      <c r="F2451" s="74" t="s">
        <v>4481</v>
      </c>
      <c r="G2451" s="75">
        <v>1795014</v>
      </c>
      <c r="H2451" s="75">
        <v>2500</v>
      </c>
      <c r="I2451" s="77" t="s">
        <v>62</v>
      </c>
    </row>
    <row r="2452" spans="2:9" x14ac:dyDescent="0.2">
      <c r="B2452" s="88" t="s">
        <v>60</v>
      </c>
      <c r="C2452" s="71" t="s">
        <v>363</v>
      </c>
      <c r="D2452" s="72">
        <v>31</v>
      </c>
      <c r="E2452" s="72">
        <v>40002337</v>
      </c>
      <c r="F2452" s="74" t="s">
        <v>4482</v>
      </c>
      <c r="G2452" s="75">
        <v>585278</v>
      </c>
      <c r="H2452" s="75">
        <v>4500</v>
      </c>
      <c r="I2452" s="77" t="s">
        <v>62</v>
      </c>
    </row>
    <row r="2453" spans="2:9" x14ac:dyDescent="0.2">
      <c r="B2453" s="88" t="s">
        <v>60</v>
      </c>
      <c r="C2453" s="71" t="s">
        <v>363</v>
      </c>
      <c r="D2453" s="72">
        <v>31</v>
      </c>
      <c r="E2453" s="72">
        <v>40002338</v>
      </c>
      <c r="F2453" s="74" t="s">
        <v>4483</v>
      </c>
      <c r="G2453" s="75">
        <v>608316</v>
      </c>
      <c r="H2453" s="75">
        <v>4500</v>
      </c>
      <c r="I2453" s="77" t="s">
        <v>62</v>
      </c>
    </row>
    <row r="2454" spans="2:9" x14ac:dyDescent="0.2">
      <c r="B2454" s="88" t="s">
        <v>60</v>
      </c>
      <c r="C2454" s="71" t="s">
        <v>4352</v>
      </c>
      <c r="D2454" s="72">
        <v>31</v>
      </c>
      <c r="E2454" s="72">
        <v>40002339</v>
      </c>
      <c r="F2454" s="74" t="s">
        <v>4484</v>
      </c>
      <c r="G2454" s="75">
        <v>571772</v>
      </c>
      <c r="H2454" s="75">
        <v>4500</v>
      </c>
      <c r="I2454" s="77" t="s">
        <v>62</v>
      </c>
    </row>
    <row r="2455" spans="2:9" x14ac:dyDescent="0.2">
      <c r="B2455" s="88" t="s">
        <v>60</v>
      </c>
      <c r="C2455" s="71" t="s">
        <v>4370</v>
      </c>
      <c r="D2455" s="72">
        <v>31</v>
      </c>
      <c r="E2455" s="72">
        <v>40002569</v>
      </c>
      <c r="F2455" s="74" t="s">
        <v>4485</v>
      </c>
      <c r="G2455" s="75">
        <v>1787028</v>
      </c>
      <c r="H2455" s="75">
        <v>723516.80599999998</v>
      </c>
      <c r="I2455" s="76"/>
    </row>
    <row r="2456" spans="2:9" x14ac:dyDescent="0.2">
      <c r="B2456" s="88" t="s">
        <v>60</v>
      </c>
      <c r="C2456" s="71" t="s">
        <v>4467</v>
      </c>
      <c r="D2456" s="72">
        <v>31</v>
      </c>
      <c r="E2456" s="72">
        <v>40002924</v>
      </c>
      <c r="F2456" s="74" t="s">
        <v>4486</v>
      </c>
      <c r="G2456" s="75">
        <v>545870</v>
      </c>
      <c r="H2456" s="75">
        <v>2000</v>
      </c>
      <c r="I2456" s="76"/>
    </row>
    <row r="2457" spans="2:9" x14ac:dyDescent="0.2">
      <c r="B2457" s="88" t="s">
        <v>60</v>
      </c>
      <c r="C2457" s="71" t="s">
        <v>4359</v>
      </c>
      <c r="D2457" s="72">
        <v>31</v>
      </c>
      <c r="E2457" s="72">
        <v>40002930</v>
      </c>
      <c r="F2457" s="74" t="s">
        <v>4487</v>
      </c>
      <c r="G2457" s="75">
        <v>1286000</v>
      </c>
      <c r="H2457" s="75">
        <v>6000</v>
      </c>
      <c r="I2457" s="76"/>
    </row>
    <row r="2458" spans="2:9" x14ac:dyDescent="0.2">
      <c r="B2458" s="88" t="s">
        <v>60</v>
      </c>
      <c r="C2458" s="71" t="s">
        <v>363</v>
      </c>
      <c r="D2458" s="72">
        <v>31</v>
      </c>
      <c r="E2458" s="72">
        <v>40003248</v>
      </c>
      <c r="F2458" s="74" t="s">
        <v>4488</v>
      </c>
      <c r="G2458" s="75">
        <v>1225330</v>
      </c>
      <c r="H2458" s="75">
        <v>4500</v>
      </c>
      <c r="I2458" s="77" t="s">
        <v>62</v>
      </c>
    </row>
    <row r="2459" spans="2:9" x14ac:dyDescent="0.2">
      <c r="B2459" s="88" t="s">
        <v>60</v>
      </c>
      <c r="C2459" s="71" t="s">
        <v>363</v>
      </c>
      <c r="D2459" s="72">
        <v>31</v>
      </c>
      <c r="E2459" s="72">
        <v>40003261</v>
      </c>
      <c r="F2459" s="74" t="s">
        <v>4489</v>
      </c>
      <c r="G2459" s="75">
        <v>1395036</v>
      </c>
      <c r="H2459" s="75">
        <v>4500</v>
      </c>
      <c r="I2459" s="77" t="s">
        <v>62</v>
      </c>
    </row>
    <row r="2460" spans="2:9" x14ac:dyDescent="0.2">
      <c r="B2460" s="88" t="s">
        <v>60</v>
      </c>
      <c r="C2460" s="71" t="s">
        <v>4436</v>
      </c>
      <c r="D2460" s="72">
        <v>31</v>
      </c>
      <c r="E2460" s="72">
        <v>40003439</v>
      </c>
      <c r="F2460" s="74" t="s">
        <v>4490</v>
      </c>
      <c r="G2460" s="75">
        <v>707735</v>
      </c>
      <c r="H2460" s="75">
        <v>8141</v>
      </c>
      <c r="I2460" s="77"/>
    </row>
    <row r="2461" spans="2:9" x14ac:dyDescent="0.2">
      <c r="B2461" s="88" t="s">
        <v>60</v>
      </c>
      <c r="C2461" s="71" t="s">
        <v>4361</v>
      </c>
      <c r="D2461" s="72">
        <v>31</v>
      </c>
      <c r="E2461" s="72">
        <v>40005541</v>
      </c>
      <c r="F2461" s="74" t="s">
        <v>4491</v>
      </c>
      <c r="G2461" s="75">
        <v>312255</v>
      </c>
      <c r="H2461" s="75">
        <v>2000</v>
      </c>
      <c r="I2461" s="76"/>
    </row>
    <row r="2462" spans="2:9" x14ac:dyDescent="0.2">
      <c r="B2462" s="88" t="s">
        <v>60</v>
      </c>
      <c r="C2462" s="71" t="s">
        <v>4361</v>
      </c>
      <c r="D2462" s="72">
        <v>31</v>
      </c>
      <c r="E2462" s="72">
        <v>40005548</v>
      </c>
      <c r="F2462" s="74" t="s">
        <v>4492</v>
      </c>
      <c r="G2462" s="75">
        <v>472108</v>
      </c>
      <c r="H2462" s="75">
        <v>7561</v>
      </c>
      <c r="I2462" s="76"/>
    </row>
    <row r="2463" spans="2:9" x14ac:dyDescent="0.2">
      <c r="B2463" s="88" t="s">
        <v>60</v>
      </c>
      <c r="C2463" s="71" t="s">
        <v>4366</v>
      </c>
      <c r="D2463" s="72">
        <v>31</v>
      </c>
      <c r="E2463" s="72">
        <v>40005659</v>
      </c>
      <c r="F2463" s="74" t="s">
        <v>4493</v>
      </c>
      <c r="G2463" s="75">
        <v>574525</v>
      </c>
      <c r="H2463" s="75">
        <v>1030</v>
      </c>
      <c r="I2463" s="76"/>
    </row>
    <row r="2464" spans="2:9" x14ac:dyDescent="0.2">
      <c r="B2464" s="88" t="s">
        <v>60</v>
      </c>
      <c r="C2464" s="71" t="s">
        <v>4366</v>
      </c>
      <c r="D2464" s="72">
        <v>31</v>
      </c>
      <c r="E2464" s="72">
        <v>40005672</v>
      </c>
      <c r="F2464" s="74" t="s">
        <v>4494</v>
      </c>
      <c r="G2464" s="75">
        <v>43650</v>
      </c>
      <c r="H2464" s="75">
        <v>2800</v>
      </c>
      <c r="I2464" s="76"/>
    </row>
    <row r="2465" spans="2:9" x14ac:dyDescent="0.2">
      <c r="B2465" s="88" t="s">
        <v>60</v>
      </c>
      <c r="C2465" s="71" t="s">
        <v>4376</v>
      </c>
      <c r="D2465" s="72">
        <v>31</v>
      </c>
      <c r="E2465" s="72">
        <v>40006044</v>
      </c>
      <c r="F2465" s="74" t="s">
        <v>4495</v>
      </c>
      <c r="G2465" s="75">
        <v>244820</v>
      </c>
      <c r="H2465" s="75">
        <v>112916.978</v>
      </c>
      <c r="I2465" s="76"/>
    </row>
    <row r="2466" spans="2:9" x14ac:dyDescent="0.2">
      <c r="B2466" s="88" t="s">
        <v>60</v>
      </c>
      <c r="C2466" s="71" t="s">
        <v>4341</v>
      </c>
      <c r="D2466" s="72">
        <v>31</v>
      </c>
      <c r="E2466" s="72">
        <v>40010303</v>
      </c>
      <c r="F2466" s="74" t="s">
        <v>4496</v>
      </c>
      <c r="G2466" s="75">
        <v>22777</v>
      </c>
      <c r="H2466" s="75">
        <v>20806.759999999998</v>
      </c>
      <c r="I2466" s="76"/>
    </row>
    <row r="2467" spans="2:9" x14ac:dyDescent="0.2">
      <c r="B2467" s="88" t="s">
        <v>60</v>
      </c>
      <c r="C2467" s="71" t="s">
        <v>5475</v>
      </c>
      <c r="D2467" s="72">
        <v>33</v>
      </c>
      <c r="E2467" s="72">
        <v>30037109</v>
      </c>
      <c r="F2467" s="74" t="s">
        <v>4497</v>
      </c>
      <c r="G2467" s="75">
        <v>8220425</v>
      </c>
      <c r="H2467" s="75">
        <v>347554.62800000003</v>
      </c>
      <c r="I2467" s="76"/>
    </row>
    <row r="2468" spans="2:9" x14ac:dyDescent="0.2">
      <c r="B2468" s="88" t="s">
        <v>60</v>
      </c>
      <c r="C2468" s="71" t="s">
        <v>4571</v>
      </c>
      <c r="D2468" s="72">
        <v>33</v>
      </c>
      <c r="E2468" s="72">
        <v>30037328</v>
      </c>
      <c r="F2468" s="74" t="s">
        <v>4498</v>
      </c>
      <c r="G2468" s="75">
        <v>9113880</v>
      </c>
      <c r="H2468" s="75">
        <v>1552451.1109999998</v>
      </c>
      <c r="I2468" s="76"/>
    </row>
    <row r="2469" spans="2:9" x14ac:dyDescent="0.2">
      <c r="B2469" s="88" t="s">
        <v>60</v>
      </c>
      <c r="C2469" s="71" t="s">
        <v>4366</v>
      </c>
      <c r="D2469" s="72">
        <v>33</v>
      </c>
      <c r="E2469" s="72">
        <v>30045494</v>
      </c>
      <c r="F2469" s="74" t="s">
        <v>4499</v>
      </c>
      <c r="G2469" s="75">
        <v>861227</v>
      </c>
      <c r="H2469" s="75">
        <v>340157.93599999999</v>
      </c>
      <c r="I2469" s="76"/>
    </row>
    <row r="2470" spans="2:9" x14ac:dyDescent="0.2">
      <c r="B2470" s="88" t="s">
        <v>60</v>
      </c>
      <c r="C2470" s="71" t="s">
        <v>4359</v>
      </c>
      <c r="D2470" s="72">
        <v>33</v>
      </c>
      <c r="E2470" s="72">
        <v>30074252</v>
      </c>
      <c r="F2470" s="74" t="s">
        <v>4500</v>
      </c>
      <c r="G2470" s="75">
        <v>5036683</v>
      </c>
      <c r="H2470" s="75">
        <v>213681.62</v>
      </c>
      <c r="I2470" s="76"/>
    </row>
    <row r="2471" spans="2:9" x14ac:dyDescent="0.2">
      <c r="B2471" s="88" t="s">
        <v>60</v>
      </c>
      <c r="C2471" s="71" t="s">
        <v>4436</v>
      </c>
      <c r="D2471" s="72">
        <v>33</v>
      </c>
      <c r="E2471" s="72">
        <v>30074469</v>
      </c>
      <c r="F2471" s="74" t="s">
        <v>4501</v>
      </c>
      <c r="G2471" s="75">
        <v>21999139</v>
      </c>
      <c r="H2471" s="75">
        <v>1608788.5179999999</v>
      </c>
      <c r="I2471" s="76"/>
    </row>
    <row r="2472" spans="2:9" x14ac:dyDescent="0.2">
      <c r="B2472" s="88" t="s">
        <v>60</v>
      </c>
      <c r="C2472" s="71" t="s">
        <v>5476</v>
      </c>
      <c r="D2472" s="72">
        <v>33</v>
      </c>
      <c r="E2472" s="72">
        <v>30081438</v>
      </c>
      <c r="F2472" s="74" t="s">
        <v>4502</v>
      </c>
      <c r="G2472" s="75">
        <v>10036187</v>
      </c>
      <c r="H2472" s="75">
        <v>34491.980000000003</v>
      </c>
      <c r="I2472" s="76"/>
    </row>
    <row r="2473" spans="2:9" x14ac:dyDescent="0.2">
      <c r="B2473" s="88" t="s">
        <v>60</v>
      </c>
      <c r="C2473" s="71" t="s">
        <v>4350</v>
      </c>
      <c r="D2473" s="72">
        <v>33</v>
      </c>
      <c r="E2473" s="72">
        <v>30083412</v>
      </c>
      <c r="F2473" s="74" t="s">
        <v>4503</v>
      </c>
      <c r="G2473" s="75">
        <v>4846724</v>
      </c>
      <c r="H2473" s="75">
        <v>330513.90400000004</v>
      </c>
      <c r="I2473" s="76"/>
    </row>
    <row r="2474" spans="2:9" x14ac:dyDescent="0.2">
      <c r="B2474" s="88" t="s">
        <v>60</v>
      </c>
      <c r="C2474" s="71" t="s">
        <v>4410</v>
      </c>
      <c r="D2474" s="72">
        <v>33</v>
      </c>
      <c r="E2474" s="72">
        <v>30102400</v>
      </c>
      <c r="F2474" s="74" t="s">
        <v>4504</v>
      </c>
      <c r="G2474" s="75">
        <v>4027521</v>
      </c>
      <c r="H2474" s="75">
        <v>36992.847999999998</v>
      </c>
      <c r="I2474" s="76"/>
    </row>
    <row r="2475" spans="2:9" x14ac:dyDescent="0.2">
      <c r="B2475" s="88" t="s">
        <v>60</v>
      </c>
      <c r="C2475" s="71" t="s">
        <v>4410</v>
      </c>
      <c r="D2475" s="72">
        <v>33</v>
      </c>
      <c r="E2475" s="72">
        <v>30126286</v>
      </c>
      <c r="F2475" s="94" t="s">
        <v>4505</v>
      </c>
      <c r="G2475" s="75">
        <v>759352</v>
      </c>
      <c r="H2475" s="75">
        <v>3367.89</v>
      </c>
      <c r="I2475" s="76"/>
    </row>
    <row r="2476" spans="2:9" x14ac:dyDescent="0.2">
      <c r="B2476" s="88" t="s">
        <v>60</v>
      </c>
      <c r="C2476" s="71" t="s">
        <v>4337</v>
      </c>
      <c r="D2476" s="72">
        <v>33</v>
      </c>
      <c r="E2476" s="72">
        <v>30345590</v>
      </c>
      <c r="F2476" s="74" t="s">
        <v>4506</v>
      </c>
      <c r="G2476" s="75">
        <v>81723</v>
      </c>
      <c r="H2476" s="75">
        <v>7582.7160000000003</v>
      </c>
      <c r="I2476" s="76"/>
    </row>
    <row r="2477" spans="2:9" x14ac:dyDescent="0.2">
      <c r="B2477" s="88" t="s">
        <v>60</v>
      </c>
      <c r="C2477" s="71" t="s">
        <v>4339</v>
      </c>
      <c r="D2477" s="72">
        <v>33</v>
      </c>
      <c r="E2477" s="72">
        <v>30399323</v>
      </c>
      <c r="F2477" s="74" t="s">
        <v>4507</v>
      </c>
      <c r="G2477" s="75">
        <v>86311</v>
      </c>
      <c r="H2477" s="75">
        <v>36148.964</v>
      </c>
      <c r="I2477" s="76"/>
    </row>
    <row r="2478" spans="2:9" ht="25.5" x14ac:dyDescent="0.2">
      <c r="B2478" s="88" t="s">
        <v>60</v>
      </c>
      <c r="C2478" s="71" t="s">
        <v>4352</v>
      </c>
      <c r="D2478" s="72">
        <v>33</v>
      </c>
      <c r="E2478" s="72">
        <v>30400065</v>
      </c>
      <c r="F2478" s="74" t="s">
        <v>4508</v>
      </c>
      <c r="G2478" s="75">
        <v>86299</v>
      </c>
      <c r="H2478" s="75">
        <v>20537.353999999999</v>
      </c>
      <c r="I2478" s="76"/>
    </row>
    <row r="2479" spans="2:9" x14ac:dyDescent="0.2">
      <c r="B2479" s="88" t="s">
        <v>60</v>
      </c>
      <c r="C2479" s="71" t="s">
        <v>4467</v>
      </c>
      <c r="D2479" s="72">
        <v>33</v>
      </c>
      <c r="E2479" s="72">
        <v>30448722</v>
      </c>
      <c r="F2479" s="74" t="s">
        <v>4509</v>
      </c>
      <c r="G2479" s="75">
        <v>48993</v>
      </c>
      <c r="H2479" s="75">
        <v>24496.5</v>
      </c>
      <c r="I2479" s="76"/>
    </row>
    <row r="2480" spans="2:9" x14ac:dyDescent="0.2">
      <c r="B2480" s="88" t="s">
        <v>60</v>
      </c>
      <c r="C2480" s="71" t="s">
        <v>4376</v>
      </c>
      <c r="D2480" s="72">
        <v>33</v>
      </c>
      <c r="E2480" s="72">
        <v>30423722</v>
      </c>
      <c r="F2480" s="74" t="s">
        <v>4510</v>
      </c>
      <c r="G2480" s="75">
        <v>86292</v>
      </c>
      <c r="H2480" s="75">
        <v>547.24800000000005</v>
      </c>
      <c r="I2480" s="76"/>
    </row>
    <row r="2481" spans="2:9" x14ac:dyDescent="0.2">
      <c r="B2481" s="88" t="s">
        <v>60</v>
      </c>
      <c r="C2481" s="71" t="s">
        <v>4467</v>
      </c>
      <c r="D2481" s="72">
        <v>33</v>
      </c>
      <c r="E2481" s="72">
        <v>30457683</v>
      </c>
      <c r="F2481" s="74" t="s">
        <v>4511</v>
      </c>
      <c r="G2481" s="75">
        <v>89910</v>
      </c>
      <c r="H2481" s="75">
        <v>7571.5649999999996</v>
      </c>
      <c r="I2481" s="76"/>
    </row>
    <row r="2482" spans="2:9" x14ac:dyDescent="0.2">
      <c r="B2482" s="88" t="s">
        <v>60</v>
      </c>
      <c r="C2482" s="71" t="s">
        <v>4412</v>
      </c>
      <c r="D2482" s="72">
        <v>33</v>
      </c>
      <c r="E2482" s="72">
        <v>30459276</v>
      </c>
      <c r="F2482" s="74" t="s">
        <v>4512</v>
      </c>
      <c r="G2482" s="75">
        <v>89000</v>
      </c>
      <c r="H2482" s="75">
        <v>8487.7549999999992</v>
      </c>
      <c r="I2482" s="76"/>
    </row>
    <row r="2483" spans="2:9" x14ac:dyDescent="0.2">
      <c r="B2483" s="88" t="s">
        <v>60</v>
      </c>
      <c r="C2483" s="71" t="s">
        <v>4412</v>
      </c>
      <c r="D2483" s="72">
        <v>33</v>
      </c>
      <c r="E2483" s="72">
        <v>30459281</v>
      </c>
      <c r="F2483" s="74" t="s">
        <v>4513</v>
      </c>
      <c r="G2483" s="75">
        <v>89000</v>
      </c>
      <c r="H2483" s="75">
        <v>83816.304000000004</v>
      </c>
      <c r="I2483" s="76"/>
    </row>
    <row r="2484" spans="2:9" x14ac:dyDescent="0.2">
      <c r="B2484" s="88" t="s">
        <v>60</v>
      </c>
      <c r="C2484" s="71" t="s">
        <v>4350</v>
      </c>
      <c r="D2484" s="72">
        <v>33</v>
      </c>
      <c r="E2484" s="72">
        <v>30459519</v>
      </c>
      <c r="F2484" s="74" t="s">
        <v>4514</v>
      </c>
      <c r="G2484" s="75">
        <v>89894</v>
      </c>
      <c r="H2484" s="75">
        <v>4494.701</v>
      </c>
      <c r="I2484" s="76"/>
    </row>
    <row r="2485" spans="2:9" x14ac:dyDescent="0.2">
      <c r="B2485" s="88" t="s">
        <v>60</v>
      </c>
      <c r="C2485" s="71" t="s">
        <v>4410</v>
      </c>
      <c r="D2485" s="72">
        <v>33</v>
      </c>
      <c r="E2485" s="72">
        <v>30459164</v>
      </c>
      <c r="F2485" s="74" t="s">
        <v>4515</v>
      </c>
      <c r="G2485" s="75">
        <v>89910</v>
      </c>
      <c r="H2485" s="75">
        <v>12672.924000000001</v>
      </c>
      <c r="I2485" s="76"/>
    </row>
    <row r="2486" spans="2:9" x14ac:dyDescent="0.2">
      <c r="B2486" s="88" t="s">
        <v>60</v>
      </c>
      <c r="C2486" s="71" t="s">
        <v>4370</v>
      </c>
      <c r="D2486" s="72">
        <v>33</v>
      </c>
      <c r="E2486" s="72">
        <v>30459547</v>
      </c>
      <c r="F2486" s="74" t="s">
        <v>4516</v>
      </c>
      <c r="G2486" s="75">
        <v>89569</v>
      </c>
      <c r="H2486" s="75">
        <v>54855.782999999996</v>
      </c>
      <c r="I2486" s="76"/>
    </row>
    <row r="2487" spans="2:9" x14ac:dyDescent="0.2">
      <c r="B2487" s="88" t="s">
        <v>60</v>
      </c>
      <c r="C2487" s="71" t="s">
        <v>4370</v>
      </c>
      <c r="D2487" s="72">
        <v>33</v>
      </c>
      <c r="E2487" s="72">
        <v>30459552</v>
      </c>
      <c r="F2487" s="74" t="s">
        <v>4517</v>
      </c>
      <c r="G2487" s="75">
        <v>88457</v>
      </c>
      <c r="H2487" s="75">
        <v>58671.956999999995</v>
      </c>
      <c r="I2487" s="76"/>
    </row>
    <row r="2488" spans="2:9" x14ac:dyDescent="0.2">
      <c r="B2488" s="88" t="s">
        <v>60</v>
      </c>
      <c r="C2488" s="71" t="s">
        <v>4341</v>
      </c>
      <c r="D2488" s="72">
        <v>33</v>
      </c>
      <c r="E2488" s="72">
        <v>30345487</v>
      </c>
      <c r="F2488" s="74" t="s">
        <v>4518</v>
      </c>
      <c r="G2488" s="75">
        <v>89900</v>
      </c>
      <c r="H2488" s="75">
        <v>816.26499999999999</v>
      </c>
      <c r="I2488" s="76"/>
    </row>
    <row r="2489" spans="2:9" x14ac:dyDescent="0.2">
      <c r="B2489" s="88" t="s">
        <v>60</v>
      </c>
      <c r="C2489" s="71" t="s">
        <v>4366</v>
      </c>
      <c r="D2489" s="72">
        <v>33</v>
      </c>
      <c r="E2489" s="72">
        <v>30481159</v>
      </c>
      <c r="F2489" s="74" t="s">
        <v>4519</v>
      </c>
      <c r="G2489" s="75">
        <v>80119.933000000005</v>
      </c>
      <c r="H2489" s="75">
        <v>48151.591999999997</v>
      </c>
      <c r="I2489" s="76"/>
    </row>
    <row r="2490" spans="2:9" x14ac:dyDescent="0.2">
      <c r="B2490" s="88" t="s">
        <v>60</v>
      </c>
      <c r="C2490" s="71" t="s">
        <v>4412</v>
      </c>
      <c r="D2490" s="72">
        <v>33</v>
      </c>
      <c r="E2490" s="72">
        <v>30467690</v>
      </c>
      <c r="F2490" s="74" t="s">
        <v>4520</v>
      </c>
      <c r="G2490" s="75">
        <v>89000</v>
      </c>
      <c r="H2490" s="75">
        <v>4449.884</v>
      </c>
      <c r="I2490" s="76"/>
    </row>
    <row r="2491" spans="2:9" x14ac:dyDescent="0.2">
      <c r="B2491" s="88" t="s">
        <v>60</v>
      </c>
      <c r="C2491" s="71" t="s">
        <v>4402</v>
      </c>
      <c r="D2491" s="72">
        <v>33</v>
      </c>
      <c r="E2491" s="72">
        <v>30482037</v>
      </c>
      <c r="F2491" s="74" t="s">
        <v>4521</v>
      </c>
      <c r="G2491" s="75">
        <v>83927</v>
      </c>
      <c r="H2491" s="75">
        <v>23009.985000000001</v>
      </c>
      <c r="I2491" s="76"/>
    </row>
    <row r="2492" spans="2:9" x14ac:dyDescent="0.2">
      <c r="B2492" s="88" t="s">
        <v>60</v>
      </c>
      <c r="C2492" s="71" t="s">
        <v>4341</v>
      </c>
      <c r="D2492" s="72">
        <v>33</v>
      </c>
      <c r="E2492" s="72">
        <v>30459500</v>
      </c>
      <c r="F2492" s="74" t="s">
        <v>4522</v>
      </c>
      <c r="G2492" s="75">
        <v>89900</v>
      </c>
      <c r="H2492" s="75">
        <v>12931.262000000001</v>
      </c>
      <c r="I2492" s="76"/>
    </row>
    <row r="2493" spans="2:9" x14ac:dyDescent="0.2">
      <c r="B2493" s="88" t="s">
        <v>60</v>
      </c>
      <c r="C2493" s="71" t="s">
        <v>4348</v>
      </c>
      <c r="D2493" s="72">
        <v>33</v>
      </c>
      <c r="E2493" s="72">
        <v>30459582</v>
      </c>
      <c r="F2493" s="74" t="s">
        <v>4523</v>
      </c>
      <c r="G2493" s="75">
        <v>89908</v>
      </c>
      <c r="H2493" s="75">
        <v>11602.5</v>
      </c>
      <c r="I2493" s="76"/>
    </row>
    <row r="2494" spans="2:9" x14ac:dyDescent="0.2">
      <c r="B2494" s="88" t="s">
        <v>60</v>
      </c>
      <c r="C2494" s="71" t="s">
        <v>4363</v>
      </c>
      <c r="D2494" s="72">
        <v>33</v>
      </c>
      <c r="E2494" s="72">
        <v>30484741</v>
      </c>
      <c r="F2494" s="74" t="s">
        <v>4524</v>
      </c>
      <c r="G2494" s="75">
        <v>88937</v>
      </c>
      <c r="H2494" s="75">
        <v>74489.313999999998</v>
      </c>
      <c r="I2494" s="76"/>
    </row>
    <row r="2495" spans="2:9" x14ac:dyDescent="0.2">
      <c r="B2495" s="88" t="s">
        <v>60</v>
      </c>
      <c r="C2495" s="71" t="s">
        <v>4363</v>
      </c>
      <c r="D2495" s="72">
        <v>33</v>
      </c>
      <c r="E2495" s="72">
        <v>30485176</v>
      </c>
      <c r="F2495" s="74" t="s">
        <v>4525</v>
      </c>
      <c r="G2495" s="75">
        <v>92271</v>
      </c>
      <c r="H2495" s="75">
        <v>11651.5</v>
      </c>
      <c r="I2495" s="76"/>
    </row>
    <row r="2496" spans="2:9" x14ac:dyDescent="0.2">
      <c r="B2496" s="88" t="s">
        <v>60</v>
      </c>
      <c r="C2496" s="71" t="s">
        <v>4363</v>
      </c>
      <c r="D2496" s="72">
        <v>33</v>
      </c>
      <c r="E2496" s="72">
        <v>30485166</v>
      </c>
      <c r="F2496" s="74" t="s">
        <v>4526</v>
      </c>
      <c r="G2496" s="75">
        <v>92427</v>
      </c>
      <c r="H2496" s="75">
        <v>29860.700000000004</v>
      </c>
      <c r="I2496" s="76"/>
    </row>
    <row r="2497" spans="2:9" x14ac:dyDescent="0.2">
      <c r="B2497" s="88" t="s">
        <v>60</v>
      </c>
      <c r="C2497" s="71" t="s">
        <v>4376</v>
      </c>
      <c r="D2497" s="72">
        <v>33</v>
      </c>
      <c r="E2497" s="72">
        <v>30487143</v>
      </c>
      <c r="F2497" s="74" t="s">
        <v>4527</v>
      </c>
      <c r="G2497" s="75">
        <v>92274</v>
      </c>
      <c r="H2497" s="75">
        <v>435.54</v>
      </c>
      <c r="I2497" s="76"/>
    </row>
    <row r="2498" spans="2:9" x14ac:dyDescent="0.2">
      <c r="B2498" s="88" t="s">
        <v>60</v>
      </c>
      <c r="C2498" s="71" t="s">
        <v>4376</v>
      </c>
      <c r="D2498" s="72">
        <v>33</v>
      </c>
      <c r="E2498" s="72">
        <v>30487148</v>
      </c>
      <c r="F2498" s="74" t="s">
        <v>4528</v>
      </c>
      <c r="G2498" s="75">
        <v>80539</v>
      </c>
      <c r="H2498" s="75">
        <v>365.92500000000001</v>
      </c>
      <c r="I2498" s="76"/>
    </row>
    <row r="2499" spans="2:9" x14ac:dyDescent="0.2">
      <c r="B2499" s="88" t="s">
        <v>60</v>
      </c>
      <c r="C2499" s="71" t="s">
        <v>4465</v>
      </c>
      <c r="D2499" s="72">
        <v>33</v>
      </c>
      <c r="E2499" s="72">
        <v>30480479</v>
      </c>
      <c r="F2499" s="74" t="s">
        <v>4529</v>
      </c>
      <c r="G2499" s="75">
        <v>89891</v>
      </c>
      <c r="H2499" s="75">
        <v>4767.4380000000001</v>
      </c>
      <c r="I2499" s="76"/>
    </row>
    <row r="2500" spans="2:9" x14ac:dyDescent="0.2">
      <c r="B2500" s="88" t="s">
        <v>60</v>
      </c>
      <c r="C2500" s="71" t="s">
        <v>4465</v>
      </c>
      <c r="D2500" s="72">
        <v>33</v>
      </c>
      <c r="E2500" s="72">
        <v>30468991</v>
      </c>
      <c r="F2500" s="74" t="s">
        <v>4530</v>
      </c>
      <c r="G2500" s="75">
        <v>89994</v>
      </c>
      <c r="H2500" s="75">
        <v>10828.052</v>
      </c>
      <c r="I2500" s="76"/>
    </row>
    <row r="2501" spans="2:9" x14ac:dyDescent="0.2">
      <c r="B2501" s="88" t="s">
        <v>60</v>
      </c>
      <c r="C2501" s="71" t="s">
        <v>4451</v>
      </c>
      <c r="D2501" s="72">
        <v>33</v>
      </c>
      <c r="E2501" s="72">
        <v>30486241</v>
      </c>
      <c r="F2501" s="74" t="s">
        <v>4531</v>
      </c>
      <c r="G2501" s="75">
        <v>92428</v>
      </c>
      <c r="H2501" s="75">
        <v>506.464</v>
      </c>
      <c r="I2501" s="76"/>
    </row>
    <row r="2502" spans="2:9" x14ac:dyDescent="0.2">
      <c r="B2502" s="88" t="s">
        <v>60</v>
      </c>
      <c r="C2502" s="71" t="s">
        <v>4442</v>
      </c>
      <c r="D2502" s="72">
        <v>33</v>
      </c>
      <c r="E2502" s="72">
        <v>30479865</v>
      </c>
      <c r="F2502" s="74" t="s">
        <v>4532</v>
      </c>
      <c r="G2502" s="75">
        <v>89900</v>
      </c>
      <c r="H2502" s="75">
        <v>62929.998999999996</v>
      </c>
      <c r="I2502" s="76"/>
    </row>
    <row r="2503" spans="2:9" x14ac:dyDescent="0.2">
      <c r="B2503" s="88" t="s">
        <v>60</v>
      </c>
      <c r="C2503" s="71" t="s">
        <v>4442</v>
      </c>
      <c r="D2503" s="72">
        <v>33</v>
      </c>
      <c r="E2503" s="72">
        <v>30437578</v>
      </c>
      <c r="F2503" s="74" t="s">
        <v>4533</v>
      </c>
      <c r="G2503" s="75">
        <v>87176</v>
      </c>
      <c r="H2503" s="75">
        <v>59919.023000000001</v>
      </c>
      <c r="I2503" s="76"/>
    </row>
    <row r="2504" spans="2:9" x14ac:dyDescent="0.2">
      <c r="B2504" s="88" t="s">
        <v>60</v>
      </c>
      <c r="C2504" s="71" t="s">
        <v>4366</v>
      </c>
      <c r="D2504" s="72">
        <v>33</v>
      </c>
      <c r="E2504" s="72">
        <v>30459456</v>
      </c>
      <c r="F2504" s="74" t="s">
        <v>4534</v>
      </c>
      <c r="G2504" s="75">
        <v>92011</v>
      </c>
      <c r="H2504" s="75">
        <v>14614.999</v>
      </c>
      <c r="I2504" s="76"/>
    </row>
    <row r="2505" spans="2:9" x14ac:dyDescent="0.2">
      <c r="B2505" s="88" t="s">
        <v>60</v>
      </c>
      <c r="C2505" s="71" t="s">
        <v>4366</v>
      </c>
      <c r="D2505" s="72">
        <v>33</v>
      </c>
      <c r="E2505" s="72">
        <v>30487908</v>
      </c>
      <c r="F2505" s="74" t="s">
        <v>4535</v>
      </c>
      <c r="G2505" s="75">
        <v>92396</v>
      </c>
      <c r="H2505" s="75">
        <v>92396.000000000015</v>
      </c>
      <c r="I2505" s="76"/>
    </row>
    <row r="2506" spans="2:9" x14ac:dyDescent="0.2">
      <c r="B2506" s="88" t="s">
        <v>60</v>
      </c>
      <c r="C2506" s="71" t="s">
        <v>4372</v>
      </c>
      <c r="D2506" s="72">
        <v>33</v>
      </c>
      <c r="E2506" s="72">
        <v>30487286</v>
      </c>
      <c r="F2506" s="74" t="s">
        <v>4536</v>
      </c>
      <c r="G2506" s="75">
        <v>92000</v>
      </c>
      <c r="H2506" s="75">
        <v>9417.8520000000008</v>
      </c>
      <c r="I2506" s="76"/>
    </row>
    <row r="2507" spans="2:9" x14ac:dyDescent="0.2">
      <c r="B2507" s="88" t="s">
        <v>60</v>
      </c>
      <c r="C2507" s="71" t="s">
        <v>4429</v>
      </c>
      <c r="D2507" s="72">
        <v>33</v>
      </c>
      <c r="E2507" s="72">
        <v>30429672</v>
      </c>
      <c r="F2507" s="74" t="s">
        <v>4537</v>
      </c>
      <c r="G2507" s="75">
        <v>92457</v>
      </c>
      <c r="H2507" s="75">
        <v>8735.6149999999998</v>
      </c>
      <c r="I2507" s="76"/>
    </row>
    <row r="2508" spans="2:9" x14ac:dyDescent="0.2">
      <c r="B2508" s="88" t="s">
        <v>60</v>
      </c>
      <c r="C2508" s="71" t="s">
        <v>4538</v>
      </c>
      <c r="D2508" s="72">
        <v>33</v>
      </c>
      <c r="E2508" s="72">
        <v>30488883</v>
      </c>
      <c r="F2508" s="74" t="s">
        <v>4539</v>
      </c>
      <c r="G2508" s="75">
        <v>90000</v>
      </c>
      <c r="H2508" s="75">
        <v>89006.01999999999</v>
      </c>
      <c r="I2508" s="76"/>
    </row>
    <row r="2509" spans="2:9" x14ac:dyDescent="0.2">
      <c r="B2509" s="88" t="s">
        <v>60</v>
      </c>
      <c r="C2509" s="71" t="s">
        <v>4402</v>
      </c>
      <c r="D2509" s="72">
        <v>33</v>
      </c>
      <c r="E2509" s="72">
        <v>30482258</v>
      </c>
      <c r="F2509" s="74" t="s">
        <v>4540</v>
      </c>
      <c r="G2509" s="75">
        <v>92450</v>
      </c>
      <c r="H2509" s="75">
        <v>92450</v>
      </c>
      <c r="I2509" s="76"/>
    </row>
    <row r="2510" spans="2:9" x14ac:dyDescent="0.2">
      <c r="B2510" s="88" t="s">
        <v>60</v>
      </c>
      <c r="C2510" s="71" t="s">
        <v>4402</v>
      </c>
      <c r="D2510" s="72">
        <v>33</v>
      </c>
      <c r="E2510" s="72">
        <v>30488896</v>
      </c>
      <c r="F2510" s="74" t="s">
        <v>4541</v>
      </c>
      <c r="G2510" s="75">
        <v>92450</v>
      </c>
      <c r="H2510" s="75">
        <v>11234.815000000001</v>
      </c>
      <c r="I2510" s="76"/>
    </row>
    <row r="2511" spans="2:9" x14ac:dyDescent="0.2">
      <c r="B2511" s="88" t="s">
        <v>60</v>
      </c>
      <c r="C2511" s="71" t="s">
        <v>4412</v>
      </c>
      <c r="D2511" s="72">
        <v>33</v>
      </c>
      <c r="E2511" s="72">
        <v>30459269</v>
      </c>
      <c r="F2511" s="74" t="s">
        <v>4542</v>
      </c>
      <c r="G2511" s="75">
        <v>92000</v>
      </c>
      <c r="H2511" s="75">
        <v>50204.836000000003</v>
      </c>
      <c r="I2511" s="76"/>
    </row>
    <row r="2512" spans="2:9" x14ac:dyDescent="0.2">
      <c r="B2512" s="88" t="s">
        <v>60</v>
      </c>
      <c r="C2512" s="71" t="s">
        <v>4412</v>
      </c>
      <c r="D2512" s="72">
        <v>33</v>
      </c>
      <c r="E2512" s="72">
        <v>30400055</v>
      </c>
      <c r="F2512" s="74" t="s">
        <v>4543</v>
      </c>
      <c r="G2512" s="75">
        <v>92000</v>
      </c>
      <c r="H2512" s="75">
        <v>91585.712999999989</v>
      </c>
      <c r="I2512" s="76"/>
    </row>
    <row r="2513" spans="2:9" x14ac:dyDescent="0.2">
      <c r="B2513" s="88" t="s">
        <v>60</v>
      </c>
      <c r="C2513" s="71" t="s">
        <v>4412</v>
      </c>
      <c r="D2513" s="72">
        <v>33</v>
      </c>
      <c r="E2513" s="72">
        <v>30379376</v>
      </c>
      <c r="F2513" s="74" t="s">
        <v>4544</v>
      </c>
      <c r="G2513" s="75">
        <v>92457</v>
      </c>
      <c r="H2513" s="75">
        <v>45997.491999999998</v>
      </c>
      <c r="I2513" s="76"/>
    </row>
    <row r="2514" spans="2:9" x14ac:dyDescent="0.2">
      <c r="B2514" s="88" t="s">
        <v>60</v>
      </c>
      <c r="C2514" s="71" t="s">
        <v>4354</v>
      </c>
      <c r="D2514" s="72">
        <v>33</v>
      </c>
      <c r="E2514" s="72">
        <v>30485015</v>
      </c>
      <c r="F2514" s="74" t="s">
        <v>4545</v>
      </c>
      <c r="G2514" s="75">
        <v>92389</v>
      </c>
      <c r="H2514" s="75">
        <v>85655.94</v>
      </c>
      <c r="I2514" s="76"/>
    </row>
    <row r="2515" spans="2:9" x14ac:dyDescent="0.2">
      <c r="B2515" s="88" t="s">
        <v>60</v>
      </c>
      <c r="C2515" s="71" t="s">
        <v>4354</v>
      </c>
      <c r="D2515" s="72">
        <v>33</v>
      </c>
      <c r="E2515" s="72">
        <v>30484788</v>
      </c>
      <c r="F2515" s="74" t="s">
        <v>4546</v>
      </c>
      <c r="G2515" s="75">
        <v>92336</v>
      </c>
      <c r="H2515" s="75">
        <v>70736.97</v>
      </c>
      <c r="I2515" s="76"/>
    </row>
    <row r="2516" spans="2:9" x14ac:dyDescent="0.2">
      <c r="B2516" s="88" t="s">
        <v>60</v>
      </c>
      <c r="C2516" s="71" t="s">
        <v>4350</v>
      </c>
      <c r="D2516" s="72">
        <v>33</v>
      </c>
      <c r="E2516" s="72">
        <v>30485499</v>
      </c>
      <c r="F2516" s="74" t="s">
        <v>4547</v>
      </c>
      <c r="G2516" s="75">
        <v>92390</v>
      </c>
      <c r="H2516" s="75">
        <v>79201.769</v>
      </c>
      <c r="I2516" s="76"/>
    </row>
    <row r="2517" spans="2:9" x14ac:dyDescent="0.2">
      <c r="B2517" s="88" t="s">
        <v>60</v>
      </c>
      <c r="C2517" s="71" t="s">
        <v>4350</v>
      </c>
      <c r="D2517" s="72">
        <v>33</v>
      </c>
      <c r="E2517" s="72">
        <v>30129942</v>
      </c>
      <c r="F2517" s="74" t="s">
        <v>4548</v>
      </c>
      <c r="G2517" s="75">
        <v>92449</v>
      </c>
      <c r="H2517" s="75">
        <v>53192.610999999997</v>
      </c>
      <c r="I2517" s="76"/>
    </row>
    <row r="2518" spans="2:9" x14ac:dyDescent="0.2">
      <c r="B2518" s="88" t="s">
        <v>60</v>
      </c>
      <c r="C2518" s="71" t="s">
        <v>4350</v>
      </c>
      <c r="D2518" s="72">
        <v>33</v>
      </c>
      <c r="E2518" s="72">
        <v>30129867</v>
      </c>
      <c r="F2518" s="74" t="s">
        <v>4549</v>
      </c>
      <c r="G2518" s="75">
        <v>92455</v>
      </c>
      <c r="H2518" s="75">
        <v>67118.091</v>
      </c>
      <c r="I2518" s="76"/>
    </row>
    <row r="2519" spans="2:9" x14ac:dyDescent="0.2">
      <c r="B2519" s="88" t="s">
        <v>60</v>
      </c>
      <c r="C2519" s="71" t="s">
        <v>4436</v>
      </c>
      <c r="D2519" s="72">
        <v>33</v>
      </c>
      <c r="E2519" s="72">
        <v>30485251</v>
      </c>
      <c r="F2519" s="74" t="s">
        <v>4550</v>
      </c>
      <c r="G2519" s="75">
        <v>92400</v>
      </c>
      <c r="H2519" s="75">
        <v>9969.7289999999994</v>
      </c>
      <c r="I2519" s="76"/>
    </row>
    <row r="2520" spans="2:9" x14ac:dyDescent="0.2">
      <c r="B2520" s="88" t="s">
        <v>60</v>
      </c>
      <c r="C2520" s="71" t="s">
        <v>4361</v>
      </c>
      <c r="D2520" s="72">
        <v>33</v>
      </c>
      <c r="E2520" s="72">
        <v>30396775</v>
      </c>
      <c r="F2520" s="74" t="s">
        <v>4551</v>
      </c>
      <c r="G2520" s="75">
        <v>86301</v>
      </c>
      <c r="H2520" s="75">
        <v>44884.853999999999</v>
      </c>
      <c r="I2520" s="76"/>
    </row>
    <row r="2521" spans="2:9" x14ac:dyDescent="0.2">
      <c r="B2521" s="88" t="s">
        <v>60</v>
      </c>
      <c r="C2521" s="71" t="s">
        <v>4410</v>
      </c>
      <c r="D2521" s="72">
        <v>33</v>
      </c>
      <c r="E2521" s="72">
        <v>30485737</v>
      </c>
      <c r="F2521" s="74" t="s">
        <v>4552</v>
      </c>
      <c r="G2521" s="75">
        <v>92457</v>
      </c>
      <c r="H2521" s="75">
        <v>31964</v>
      </c>
      <c r="I2521" s="76"/>
    </row>
    <row r="2522" spans="2:9" x14ac:dyDescent="0.2">
      <c r="B2522" s="88" t="s">
        <v>60</v>
      </c>
      <c r="C2522" s="71" t="s">
        <v>4416</v>
      </c>
      <c r="D2522" s="72">
        <v>33</v>
      </c>
      <c r="E2522" s="72">
        <v>30426724</v>
      </c>
      <c r="F2522" s="74" t="s">
        <v>4553</v>
      </c>
      <c r="G2522" s="75">
        <v>92457</v>
      </c>
      <c r="H2522" s="75">
        <v>46483.770000000004</v>
      </c>
      <c r="I2522" s="76"/>
    </row>
    <row r="2523" spans="2:9" x14ac:dyDescent="0.2">
      <c r="B2523" s="88" t="s">
        <v>60</v>
      </c>
      <c r="C2523" s="71" t="s">
        <v>4416</v>
      </c>
      <c r="D2523" s="72">
        <v>33</v>
      </c>
      <c r="E2523" s="72">
        <v>30485846</v>
      </c>
      <c r="F2523" s="74" t="s">
        <v>4554</v>
      </c>
      <c r="G2523" s="75">
        <v>92457</v>
      </c>
      <c r="H2523" s="75">
        <v>273.01600000000002</v>
      </c>
      <c r="I2523" s="76"/>
    </row>
    <row r="2524" spans="2:9" x14ac:dyDescent="0.2">
      <c r="B2524" s="88" t="s">
        <v>60</v>
      </c>
      <c r="C2524" s="71" t="s">
        <v>4352</v>
      </c>
      <c r="D2524" s="72">
        <v>33</v>
      </c>
      <c r="E2524" s="72">
        <v>30459469</v>
      </c>
      <c r="F2524" s="74" t="s">
        <v>4555</v>
      </c>
      <c r="G2524" s="75">
        <v>87921</v>
      </c>
      <c r="H2524" s="75">
        <v>46771.051999999996</v>
      </c>
      <c r="I2524" s="76"/>
    </row>
    <row r="2525" spans="2:9" x14ac:dyDescent="0.2">
      <c r="B2525" s="88" t="s">
        <v>60</v>
      </c>
      <c r="C2525" s="71" t="s">
        <v>4346</v>
      </c>
      <c r="D2525" s="72">
        <v>33</v>
      </c>
      <c r="E2525" s="72">
        <v>30124004</v>
      </c>
      <c r="F2525" s="74" t="s">
        <v>4556</v>
      </c>
      <c r="G2525" s="75">
        <v>92366</v>
      </c>
      <c r="H2525" s="75">
        <v>24319.402999999998</v>
      </c>
      <c r="I2525" s="76"/>
    </row>
    <row r="2526" spans="2:9" x14ac:dyDescent="0.2">
      <c r="B2526" s="88" t="s">
        <v>60</v>
      </c>
      <c r="C2526" s="71" t="s">
        <v>4374</v>
      </c>
      <c r="D2526" s="72">
        <v>33</v>
      </c>
      <c r="E2526" s="72">
        <v>30486857</v>
      </c>
      <c r="F2526" s="74" t="s">
        <v>4557</v>
      </c>
      <c r="G2526" s="75">
        <v>90379</v>
      </c>
      <c r="H2526" s="75">
        <v>4220.3249999999998</v>
      </c>
      <c r="I2526" s="76"/>
    </row>
    <row r="2527" spans="2:9" ht="25.5" x14ac:dyDescent="0.2">
      <c r="B2527" s="88" t="s">
        <v>60</v>
      </c>
      <c r="C2527" s="71" t="s">
        <v>4458</v>
      </c>
      <c r="D2527" s="72">
        <v>33</v>
      </c>
      <c r="E2527" s="72">
        <v>30472884</v>
      </c>
      <c r="F2527" s="74" t="s">
        <v>4558</v>
      </c>
      <c r="G2527" s="75">
        <v>92440</v>
      </c>
      <c r="H2527" s="75">
        <v>53066.001000000004</v>
      </c>
      <c r="I2527" s="76"/>
    </row>
    <row r="2528" spans="2:9" x14ac:dyDescent="0.2">
      <c r="B2528" s="88" t="s">
        <v>60</v>
      </c>
      <c r="C2528" s="71" t="s">
        <v>4458</v>
      </c>
      <c r="D2528" s="72">
        <v>33</v>
      </c>
      <c r="E2528" s="72">
        <v>30447541</v>
      </c>
      <c r="F2528" s="74" t="s">
        <v>4559</v>
      </c>
      <c r="G2528" s="75">
        <v>92457</v>
      </c>
      <c r="H2528" s="75">
        <v>20538.885999999999</v>
      </c>
      <c r="I2528" s="76"/>
    </row>
    <row r="2529" spans="2:9" x14ac:dyDescent="0.2">
      <c r="B2529" s="88" t="s">
        <v>60</v>
      </c>
      <c r="C2529" s="71" t="s">
        <v>4458</v>
      </c>
      <c r="D2529" s="72">
        <v>33</v>
      </c>
      <c r="E2529" s="72">
        <v>30473433</v>
      </c>
      <c r="F2529" s="74" t="s">
        <v>4560</v>
      </c>
      <c r="G2529" s="75">
        <v>92456</v>
      </c>
      <c r="H2529" s="75">
        <v>76662.065000000002</v>
      </c>
      <c r="I2529" s="76"/>
    </row>
    <row r="2530" spans="2:9" x14ac:dyDescent="0.2">
      <c r="B2530" s="88" t="s">
        <v>60</v>
      </c>
      <c r="C2530" s="71" t="s">
        <v>4370</v>
      </c>
      <c r="D2530" s="72">
        <v>33</v>
      </c>
      <c r="E2530" s="72">
        <v>30399522</v>
      </c>
      <c r="F2530" s="74" t="s">
        <v>4561</v>
      </c>
      <c r="G2530" s="75">
        <v>68861</v>
      </c>
      <c r="H2530" s="75">
        <v>3348.5120000000002</v>
      </c>
      <c r="I2530" s="76"/>
    </row>
    <row r="2531" spans="2:9" x14ac:dyDescent="0.2">
      <c r="B2531" s="88" t="s">
        <v>60</v>
      </c>
      <c r="C2531" s="71" t="s">
        <v>4370</v>
      </c>
      <c r="D2531" s="72">
        <v>33</v>
      </c>
      <c r="E2531" s="72">
        <v>30478988</v>
      </c>
      <c r="F2531" s="74" t="s">
        <v>4562</v>
      </c>
      <c r="G2531" s="75">
        <v>87858</v>
      </c>
      <c r="H2531" s="75">
        <v>22197.903999999999</v>
      </c>
      <c r="I2531" s="76"/>
    </row>
    <row r="2532" spans="2:9" x14ac:dyDescent="0.2">
      <c r="B2532" s="88" t="s">
        <v>60</v>
      </c>
      <c r="C2532" s="71" t="s">
        <v>4370</v>
      </c>
      <c r="D2532" s="72">
        <v>33</v>
      </c>
      <c r="E2532" s="72">
        <v>30381524</v>
      </c>
      <c r="F2532" s="74" t="s">
        <v>4563</v>
      </c>
      <c r="G2532" s="75">
        <v>75430</v>
      </c>
      <c r="H2532" s="75">
        <v>2092.1260000000002</v>
      </c>
      <c r="I2532" s="76"/>
    </row>
    <row r="2533" spans="2:9" x14ac:dyDescent="0.2">
      <c r="B2533" s="88" t="s">
        <v>60</v>
      </c>
      <c r="C2533" s="71" t="s">
        <v>4370</v>
      </c>
      <c r="D2533" s="72">
        <v>33</v>
      </c>
      <c r="E2533" s="72">
        <v>30399380</v>
      </c>
      <c r="F2533" s="74" t="s">
        <v>4564</v>
      </c>
      <c r="G2533" s="75">
        <v>71134</v>
      </c>
      <c r="H2533" s="75">
        <v>21030.697</v>
      </c>
      <c r="I2533" s="76"/>
    </row>
    <row r="2534" spans="2:9" x14ac:dyDescent="0.2">
      <c r="B2534" s="88" t="s">
        <v>60</v>
      </c>
      <c r="C2534" s="71" t="s">
        <v>4370</v>
      </c>
      <c r="D2534" s="72">
        <v>33</v>
      </c>
      <c r="E2534" s="72">
        <v>30459450</v>
      </c>
      <c r="F2534" s="74" t="s">
        <v>4565</v>
      </c>
      <c r="G2534" s="75">
        <v>59053</v>
      </c>
      <c r="H2534" s="75">
        <v>13175.558000000001</v>
      </c>
      <c r="I2534" s="76"/>
    </row>
    <row r="2535" spans="2:9" x14ac:dyDescent="0.2">
      <c r="B2535" s="88" t="s">
        <v>60</v>
      </c>
      <c r="C2535" s="71" t="s">
        <v>4348</v>
      </c>
      <c r="D2535" s="72">
        <v>33</v>
      </c>
      <c r="E2535" s="72">
        <v>30486894</v>
      </c>
      <c r="F2535" s="74" t="s">
        <v>4566</v>
      </c>
      <c r="G2535" s="75">
        <v>92428</v>
      </c>
      <c r="H2535" s="75">
        <v>4540.8370000000004</v>
      </c>
      <c r="I2535" s="76"/>
    </row>
    <row r="2536" spans="2:9" x14ac:dyDescent="0.2">
      <c r="B2536" s="88" t="s">
        <v>60</v>
      </c>
      <c r="C2536" s="71" t="s">
        <v>4348</v>
      </c>
      <c r="D2536" s="72">
        <v>33</v>
      </c>
      <c r="E2536" s="72">
        <v>30486897</v>
      </c>
      <c r="F2536" s="74" t="s">
        <v>4567</v>
      </c>
      <c r="G2536" s="75">
        <v>92453</v>
      </c>
      <c r="H2536" s="75">
        <v>23031.909</v>
      </c>
      <c r="I2536" s="76"/>
    </row>
    <row r="2537" spans="2:9" x14ac:dyDescent="0.2">
      <c r="B2537" s="88" t="s">
        <v>60</v>
      </c>
      <c r="C2537" s="71" t="s">
        <v>4348</v>
      </c>
      <c r="D2537" s="72">
        <v>33</v>
      </c>
      <c r="E2537" s="72">
        <v>30486902</v>
      </c>
      <c r="F2537" s="74" t="s">
        <v>4568</v>
      </c>
      <c r="G2537" s="75">
        <v>92443</v>
      </c>
      <c r="H2537" s="75">
        <v>4460.1679999999997</v>
      </c>
      <c r="I2537" s="76"/>
    </row>
    <row r="2538" spans="2:9" x14ac:dyDescent="0.2">
      <c r="B2538" s="88" t="s">
        <v>60</v>
      </c>
      <c r="C2538" s="71" t="s">
        <v>4359</v>
      </c>
      <c r="D2538" s="72">
        <v>33</v>
      </c>
      <c r="E2538" s="72">
        <v>30448072</v>
      </c>
      <c r="F2538" s="74" t="s">
        <v>4569</v>
      </c>
      <c r="G2538" s="75">
        <v>84466</v>
      </c>
      <c r="H2538" s="75">
        <v>22395.135999999999</v>
      </c>
      <c r="I2538" s="76"/>
    </row>
    <row r="2539" spans="2:9" x14ac:dyDescent="0.2">
      <c r="B2539" s="88" t="s">
        <v>60</v>
      </c>
      <c r="C2539" s="71" t="s">
        <v>4359</v>
      </c>
      <c r="D2539" s="72">
        <v>33</v>
      </c>
      <c r="E2539" s="72">
        <v>30448172</v>
      </c>
      <c r="F2539" s="74" t="s">
        <v>4570</v>
      </c>
      <c r="G2539" s="75">
        <v>87063</v>
      </c>
      <c r="H2539" s="75">
        <v>50870.44</v>
      </c>
      <c r="I2539" s="76"/>
    </row>
    <row r="2540" spans="2:9" x14ac:dyDescent="0.2">
      <c r="B2540" s="88" t="s">
        <v>60</v>
      </c>
      <c r="C2540" s="71" t="s">
        <v>4571</v>
      </c>
      <c r="D2540" s="72">
        <v>33</v>
      </c>
      <c r="E2540" s="72">
        <v>30476385</v>
      </c>
      <c r="F2540" s="74" t="s">
        <v>4572</v>
      </c>
      <c r="G2540" s="75">
        <v>89909</v>
      </c>
      <c r="H2540" s="75">
        <v>67747.567999999999</v>
      </c>
      <c r="I2540" s="76"/>
    </row>
    <row r="2541" spans="2:9" x14ac:dyDescent="0.2">
      <c r="B2541" s="88" t="s">
        <v>60</v>
      </c>
      <c r="C2541" s="71" t="s">
        <v>4571</v>
      </c>
      <c r="D2541" s="72">
        <v>33</v>
      </c>
      <c r="E2541" s="72">
        <v>30482064</v>
      </c>
      <c r="F2541" s="74" t="s">
        <v>4573</v>
      </c>
      <c r="G2541" s="75">
        <v>89910</v>
      </c>
      <c r="H2541" s="75">
        <v>24082.371999999999</v>
      </c>
      <c r="I2541" s="76"/>
    </row>
    <row r="2542" spans="2:9" x14ac:dyDescent="0.2">
      <c r="B2542" s="88" t="s">
        <v>60</v>
      </c>
      <c r="C2542" s="71" t="s">
        <v>4571</v>
      </c>
      <c r="D2542" s="72">
        <v>33</v>
      </c>
      <c r="E2542" s="72">
        <v>30378373</v>
      </c>
      <c r="F2542" s="74" t="s">
        <v>4574</v>
      </c>
      <c r="G2542" s="75">
        <v>92457</v>
      </c>
      <c r="H2542" s="75">
        <v>19810.414000000001</v>
      </c>
      <c r="I2542" s="76"/>
    </row>
    <row r="2543" spans="2:9" x14ac:dyDescent="0.2">
      <c r="B2543" s="88" t="s">
        <v>60</v>
      </c>
      <c r="C2543" s="71" t="s">
        <v>4571</v>
      </c>
      <c r="D2543" s="72">
        <v>33</v>
      </c>
      <c r="E2543" s="72">
        <v>30445872</v>
      </c>
      <c r="F2543" s="74" t="s">
        <v>4575</v>
      </c>
      <c r="G2543" s="75">
        <v>92457</v>
      </c>
      <c r="H2543" s="75">
        <v>88970.826000000001</v>
      </c>
      <c r="I2543" s="76"/>
    </row>
    <row r="2544" spans="2:9" x14ac:dyDescent="0.2">
      <c r="B2544" s="88" t="s">
        <v>60</v>
      </c>
      <c r="C2544" s="71" t="s">
        <v>4337</v>
      </c>
      <c r="D2544" s="72">
        <v>33</v>
      </c>
      <c r="E2544" s="72">
        <v>30488509</v>
      </c>
      <c r="F2544" s="74" t="s">
        <v>4576</v>
      </c>
      <c r="G2544" s="75">
        <v>92457</v>
      </c>
      <c r="H2544" s="75">
        <v>28509.95</v>
      </c>
      <c r="I2544" s="76"/>
    </row>
    <row r="2545" spans="2:9" x14ac:dyDescent="0.2">
      <c r="B2545" s="88" t="s">
        <v>60</v>
      </c>
      <c r="C2545" s="71" t="s">
        <v>4337</v>
      </c>
      <c r="D2545" s="72">
        <v>33</v>
      </c>
      <c r="E2545" s="72">
        <v>30486772</v>
      </c>
      <c r="F2545" s="74" t="s">
        <v>4577</v>
      </c>
      <c r="G2545" s="75">
        <v>92407</v>
      </c>
      <c r="H2545" s="75">
        <v>92406.73</v>
      </c>
      <c r="I2545" s="76"/>
    </row>
    <row r="2546" spans="2:9" x14ac:dyDescent="0.2">
      <c r="B2546" s="88" t="s">
        <v>60</v>
      </c>
      <c r="C2546" s="71" t="s">
        <v>4402</v>
      </c>
      <c r="D2546" s="72">
        <v>33</v>
      </c>
      <c r="E2546" s="72">
        <v>40007400</v>
      </c>
      <c r="F2546" s="74" t="s">
        <v>4578</v>
      </c>
      <c r="G2546" s="75">
        <v>85380.019</v>
      </c>
      <c r="H2546" s="75">
        <v>85373.618000000002</v>
      </c>
      <c r="I2546" s="76"/>
    </row>
    <row r="2547" spans="2:9" x14ac:dyDescent="0.2">
      <c r="B2547" s="88" t="s">
        <v>60</v>
      </c>
      <c r="C2547" s="71" t="s">
        <v>4378</v>
      </c>
      <c r="D2547" s="72">
        <v>33</v>
      </c>
      <c r="E2547" s="72">
        <v>30485616</v>
      </c>
      <c r="F2547" s="74" t="s">
        <v>4579</v>
      </c>
      <c r="G2547" s="75">
        <v>59978</v>
      </c>
      <c r="H2547" s="75">
        <v>52379.692999999999</v>
      </c>
      <c r="I2547" s="76"/>
    </row>
    <row r="2548" spans="2:9" x14ac:dyDescent="0.2">
      <c r="B2548" s="88" t="s">
        <v>60</v>
      </c>
      <c r="C2548" s="71" t="s">
        <v>4378</v>
      </c>
      <c r="D2548" s="72">
        <v>33</v>
      </c>
      <c r="E2548" s="72">
        <v>40003283</v>
      </c>
      <c r="F2548" s="74" t="s">
        <v>4580</v>
      </c>
      <c r="G2548" s="75">
        <v>63637</v>
      </c>
      <c r="H2548" s="75">
        <v>60450.035000000003</v>
      </c>
      <c r="I2548" s="76"/>
    </row>
    <row r="2549" spans="2:9" x14ac:dyDescent="0.2">
      <c r="B2549" s="88" t="s">
        <v>60</v>
      </c>
      <c r="C2549" s="71" t="s">
        <v>4378</v>
      </c>
      <c r="D2549" s="72">
        <v>33</v>
      </c>
      <c r="E2549" s="72">
        <v>30254222</v>
      </c>
      <c r="F2549" s="74" t="s">
        <v>4581</v>
      </c>
      <c r="G2549" s="75">
        <v>51218</v>
      </c>
      <c r="H2549" s="75">
        <v>48361.432000000001</v>
      </c>
      <c r="I2549" s="76"/>
    </row>
    <row r="2550" spans="2:9" x14ac:dyDescent="0.2">
      <c r="B2550" s="88" t="s">
        <v>60</v>
      </c>
      <c r="C2550" s="71" t="s">
        <v>4363</v>
      </c>
      <c r="D2550" s="72">
        <v>33</v>
      </c>
      <c r="E2550" s="72">
        <v>40005642</v>
      </c>
      <c r="F2550" s="74" t="s">
        <v>4582</v>
      </c>
      <c r="G2550" s="75">
        <v>89800</v>
      </c>
      <c r="H2550" s="75">
        <v>28908.486000000001</v>
      </c>
      <c r="I2550" s="76"/>
    </row>
    <row r="2551" spans="2:9" x14ac:dyDescent="0.2">
      <c r="B2551" s="88" t="s">
        <v>60</v>
      </c>
      <c r="C2551" s="71" t="s">
        <v>4363</v>
      </c>
      <c r="D2551" s="72">
        <v>33</v>
      </c>
      <c r="E2551" s="72">
        <v>40005702</v>
      </c>
      <c r="F2551" s="74" t="s">
        <v>4583</v>
      </c>
      <c r="G2551" s="75">
        <v>93750</v>
      </c>
      <c r="H2551" s="75">
        <v>80156.248999999996</v>
      </c>
      <c r="I2551" s="76"/>
    </row>
    <row r="2552" spans="2:9" x14ac:dyDescent="0.2">
      <c r="B2552" s="88" t="s">
        <v>60</v>
      </c>
      <c r="C2552" s="71" t="s">
        <v>4363</v>
      </c>
      <c r="D2552" s="72">
        <v>33</v>
      </c>
      <c r="E2552" s="72">
        <v>30485179</v>
      </c>
      <c r="F2552" s="74" t="s">
        <v>4584</v>
      </c>
      <c r="G2552" s="75">
        <v>92785</v>
      </c>
      <c r="H2552" s="75">
        <v>37675.326000000001</v>
      </c>
      <c r="I2552" s="76"/>
    </row>
    <row r="2553" spans="2:9" x14ac:dyDescent="0.2">
      <c r="B2553" s="88" t="s">
        <v>60</v>
      </c>
      <c r="C2553" s="71" t="s">
        <v>4363</v>
      </c>
      <c r="D2553" s="72">
        <v>33</v>
      </c>
      <c r="E2553" s="72">
        <v>40005780</v>
      </c>
      <c r="F2553" s="74" t="s">
        <v>4585</v>
      </c>
      <c r="G2553" s="75">
        <v>90450</v>
      </c>
      <c r="H2553" s="75">
        <v>81524.702000000005</v>
      </c>
      <c r="I2553" s="76"/>
    </row>
    <row r="2554" spans="2:9" x14ac:dyDescent="0.2">
      <c r="B2554" s="88" t="s">
        <v>60</v>
      </c>
      <c r="C2554" s="71" t="s">
        <v>4586</v>
      </c>
      <c r="D2554" s="72">
        <v>33</v>
      </c>
      <c r="E2554" s="72">
        <v>30483337</v>
      </c>
      <c r="F2554" s="74" t="s">
        <v>4587</v>
      </c>
      <c r="G2554" s="75">
        <v>89879</v>
      </c>
      <c r="H2554" s="75">
        <v>74305.290999999997</v>
      </c>
      <c r="I2554" s="76"/>
    </row>
    <row r="2555" spans="2:9" x14ac:dyDescent="0.2">
      <c r="B2555" s="88" t="s">
        <v>60</v>
      </c>
      <c r="C2555" s="71" t="s">
        <v>4588</v>
      </c>
      <c r="D2555" s="72">
        <v>33</v>
      </c>
      <c r="E2555" s="72">
        <v>40005024</v>
      </c>
      <c r="F2555" s="74" t="s">
        <v>4589</v>
      </c>
      <c r="G2555" s="75">
        <v>87324</v>
      </c>
      <c r="H2555" s="75">
        <v>79017.904999999999</v>
      </c>
      <c r="I2555" s="76"/>
    </row>
    <row r="2556" spans="2:9" x14ac:dyDescent="0.2">
      <c r="B2556" s="88" t="s">
        <v>60</v>
      </c>
      <c r="C2556" s="71" t="s">
        <v>4588</v>
      </c>
      <c r="D2556" s="72">
        <v>33</v>
      </c>
      <c r="E2556" s="72">
        <v>40004979</v>
      </c>
      <c r="F2556" s="74" t="s">
        <v>4590</v>
      </c>
      <c r="G2556" s="75">
        <v>94026</v>
      </c>
      <c r="H2556" s="75">
        <v>87617.66</v>
      </c>
      <c r="I2556" s="76"/>
    </row>
    <row r="2557" spans="2:9" x14ac:dyDescent="0.2">
      <c r="B2557" s="88" t="s">
        <v>60</v>
      </c>
      <c r="C2557" s="71" t="s">
        <v>4465</v>
      </c>
      <c r="D2557" s="72">
        <v>33</v>
      </c>
      <c r="E2557" s="72">
        <v>40004231</v>
      </c>
      <c r="F2557" s="74" t="s">
        <v>4591</v>
      </c>
      <c r="G2557" s="75">
        <v>94038</v>
      </c>
      <c r="H2557" s="75">
        <v>70134.395000000004</v>
      </c>
      <c r="I2557" s="76"/>
    </row>
    <row r="2558" spans="2:9" x14ac:dyDescent="0.2">
      <c r="B2558" s="88" t="s">
        <v>60</v>
      </c>
      <c r="C2558" s="71" t="s">
        <v>4465</v>
      </c>
      <c r="D2558" s="72">
        <v>33</v>
      </c>
      <c r="E2558" s="72">
        <v>30477996</v>
      </c>
      <c r="F2558" s="74" t="s">
        <v>4592</v>
      </c>
      <c r="G2558" s="75">
        <v>93840</v>
      </c>
      <c r="H2558" s="75">
        <v>88201.646999999997</v>
      </c>
      <c r="I2558" s="76"/>
    </row>
    <row r="2559" spans="2:9" x14ac:dyDescent="0.2">
      <c r="B2559" s="88" t="s">
        <v>60</v>
      </c>
      <c r="C2559" s="71" t="s">
        <v>4465</v>
      </c>
      <c r="D2559" s="72">
        <v>33</v>
      </c>
      <c r="E2559" s="72">
        <v>40005820</v>
      </c>
      <c r="F2559" s="74" t="s">
        <v>4593</v>
      </c>
      <c r="G2559" s="75">
        <v>94000</v>
      </c>
      <c r="H2559" s="75">
        <v>76119.849000000002</v>
      </c>
      <c r="I2559" s="76"/>
    </row>
    <row r="2560" spans="2:9" ht="25.5" x14ac:dyDescent="0.2">
      <c r="B2560" s="88" t="s">
        <v>60</v>
      </c>
      <c r="C2560" s="71" t="s">
        <v>4451</v>
      </c>
      <c r="D2560" s="72">
        <v>33</v>
      </c>
      <c r="E2560" s="72">
        <v>40005552</v>
      </c>
      <c r="F2560" s="74" t="s">
        <v>4594</v>
      </c>
      <c r="G2560" s="75">
        <v>93968</v>
      </c>
      <c r="H2560" s="75">
        <v>93890.767000000007</v>
      </c>
      <c r="I2560" s="76"/>
    </row>
    <row r="2561" spans="2:9" x14ac:dyDescent="0.2">
      <c r="B2561" s="88" t="s">
        <v>60</v>
      </c>
      <c r="C2561" s="71" t="s">
        <v>4451</v>
      </c>
      <c r="D2561" s="72">
        <v>33</v>
      </c>
      <c r="E2561" s="72">
        <v>40005549</v>
      </c>
      <c r="F2561" s="74" t="s">
        <v>4595</v>
      </c>
      <c r="G2561" s="75">
        <v>93761</v>
      </c>
      <c r="H2561" s="75">
        <v>88347.89</v>
      </c>
      <c r="I2561" s="76"/>
    </row>
    <row r="2562" spans="2:9" x14ac:dyDescent="0.2">
      <c r="B2562" s="88" t="s">
        <v>60</v>
      </c>
      <c r="C2562" s="71" t="s">
        <v>4451</v>
      </c>
      <c r="D2562" s="72">
        <v>33</v>
      </c>
      <c r="E2562" s="72">
        <v>40005546</v>
      </c>
      <c r="F2562" s="74" t="s">
        <v>4596</v>
      </c>
      <c r="G2562" s="75">
        <v>87928</v>
      </c>
      <c r="H2562" s="75">
        <v>87875.797999999995</v>
      </c>
      <c r="I2562" s="76"/>
    </row>
    <row r="2563" spans="2:9" x14ac:dyDescent="0.2">
      <c r="B2563" s="88" t="s">
        <v>60</v>
      </c>
      <c r="C2563" s="71" t="s">
        <v>4442</v>
      </c>
      <c r="D2563" s="72">
        <v>33</v>
      </c>
      <c r="E2563" s="72">
        <v>30482929</v>
      </c>
      <c r="F2563" s="74" t="s">
        <v>4597</v>
      </c>
      <c r="G2563" s="75">
        <v>92000</v>
      </c>
      <c r="H2563" s="75">
        <v>64319.754999999997</v>
      </c>
      <c r="I2563" s="76"/>
    </row>
    <row r="2564" spans="2:9" x14ac:dyDescent="0.2">
      <c r="B2564" s="88" t="s">
        <v>60</v>
      </c>
      <c r="C2564" s="71" t="s">
        <v>4372</v>
      </c>
      <c r="D2564" s="72">
        <v>33</v>
      </c>
      <c r="E2564" s="72">
        <v>40004585</v>
      </c>
      <c r="F2564" s="74" t="s">
        <v>4598</v>
      </c>
      <c r="G2564" s="75">
        <v>94000</v>
      </c>
      <c r="H2564" s="75">
        <v>93475.600999999995</v>
      </c>
      <c r="I2564" s="76"/>
    </row>
    <row r="2565" spans="2:9" x14ac:dyDescent="0.2">
      <c r="B2565" s="88" t="s">
        <v>60</v>
      </c>
      <c r="C2565" s="71" t="s">
        <v>4372</v>
      </c>
      <c r="D2565" s="72">
        <v>33</v>
      </c>
      <c r="E2565" s="72">
        <v>40004694</v>
      </c>
      <c r="F2565" s="74" t="s">
        <v>4599</v>
      </c>
      <c r="G2565" s="75">
        <v>92500</v>
      </c>
      <c r="H2565" s="75">
        <v>91400.775999999998</v>
      </c>
      <c r="I2565" s="76"/>
    </row>
    <row r="2566" spans="2:9" x14ac:dyDescent="0.2">
      <c r="B2566" s="88" t="s">
        <v>60</v>
      </c>
      <c r="C2566" s="71" t="s">
        <v>4372</v>
      </c>
      <c r="D2566" s="72">
        <v>33</v>
      </c>
      <c r="E2566" s="72">
        <v>30486593</v>
      </c>
      <c r="F2566" s="74" t="s">
        <v>4600</v>
      </c>
      <c r="G2566" s="75">
        <v>70000</v>
      </c>
      <c r="H2566" s="75">
        <v>54127.328000000001</v>
      </c>
      <c r="I2566" s="76"/>
    </row>
    <row r="2567" spans="2:9" x14ac:dyDescent="0.2">
      <c r="B2567" s="88" t="s">
        <v>60</v>
      </c>
      <c r="C2567" s="71" t="s">
        <v>4356</v>
      </c>
      <c r="D2567" s="72">
        <v>33</v>
      </c>
      <c r="E2567" s="72">
        <v>40002800</v>
      </c>
      <c r="F2567" s="74" t="s">
        <v>4601</v>
      </c>
      <c r="G2567" s="75">
        <v>94037</v>
      </c>
      <c r="H2567" s="75">
        <v>89762.027999999991</v>
      </c>
      <c r="I2567" s="76"/>
    </row>
    <row r="2568" spans="2:9" x14ac:dyDescent="0.2">
      <c r="B2568" s="88" t="s">
        <v>60</v>
      </c>
      <c r="C2568" s="71" t="s">
        <v>4356</v>
      </c>
      <c r="D2568" s="72">
        <v>33</v>
      </c>
      <c r="E2568" s="72">
        <v>40003122</v>
      </c>
      <c r="F2568" s="74" t="s">
        <v>4602</v>
      </c>
      <c r="G2568" s="75">
        <v>94037</v>
      </c>
      <c r="H2568" s="75">
        <v>93974.449000000008</v>
      </c>
      <c r="I2568" s="76"/>
    </row>
    <row r="2569" spans="2:9" x14ac:dyDescent="0.2">
      <c r="B2569" s="88" t="s">
        <v>60</v>
      </c>
      <c r="C2569" s="71" t="s">
        <v>4356</v>
      </c>
      <c r="D2569" s="72">
        <v>33</v>
      </c>
      <c r="E2569" s="72">
        <v>30483242</v>
      </c>
      <c r="F2569" s="74" t="s">
        <v>4603</v>
      </c>
      <c r="G2569" s="75">
        <v>94037</v>
      </c>
      <c r="H2569" s="75">
        <v>94036.999000000011</v>
      </c>
      <c r="I2569" s="76"/>
    </row>
    <row r="2570" spans="2:9" x14ac:dyDescent="0.2">
      <c r="B2570" s="88" t="s">
        <v>60</v>
      </c>
      <c r="C2570" s="71" t="s">
        <v>4604</v>
      </c>
      <c r="D2570" s="72">
        <v>33</v>
      </c>
      <c r="E2570" s="72">
        <v>40005453</v>
      </c>
      <c r="F2570" s="74" t="s">
        <v>4605</v>
      </c>
      <c r="G2570" s="75">
        <v>94038</v>
      </c>
      <c r="H2570" s="75">
        <v>81845.652999999991</v>
      </c>
      <c r="I2570" s="76"/>
    </row>
    <row r="2571" spans="2:9" x14ac:dyDescent="0.2">
      <c r="B2571" s="88" t="s">
        <v>60</v>
      </c>
      <c r="C2571" s="71" t="s">
        <v>4538</v>
      </c>
      <c r="D2571" s="72">
        <v>33</v>
      </c>
      <c r="E2571" s="72">
        <v>40004518</v>
      </c>
      <c r="F2571" s="74" t="s">
        <v>4606</v>
      </c>
      <c r="G2571" s="75">
        <v>94000</v>
      </c>
      <c r="H2571" s="75">
        <v>54142.764999999999</v>
      </c>
      <c r="I2571" s="76"/>
    </row>
    <row r="2572" spans="2:9" x14ac:dyDescent="0.2">
      <c r="B2572" s="88" t="s">
        <v>60</v>
      </c>
      <c r="C2572" s="71" t="s">
        <v>4538</v>
      </c>
      <c r="D2572" s="72">
        <v>33</v>
      </c>
      <c r="E2572" s="72">
        <v>30159022</v>
      </c>
      <c r="F2572" s="74" t="s">
        <v>4607</v>
      </c>
      <c r="G2572" s="75">
        <v>90000</v>
      </c>
      <c r="H2572" s="75">
        <v>84299.266999999993</v>
      </c>
      <c r="I2572" s="76"/>
    </row>
    <row r="2573" spans="2:9" x14ac:dyDescent="0.2">
      <c r="B2573" s="88" t="s">
        <v>60</v>
      </c>
      <c r="C2573" s="71" t="s">
        <v>4467</v>
      </c>
      <c r="D2573" s="72">
        <v>33</v>
      </c>
      <c r="E2573" s="72">
        <v>40003708</v>
      </c>
      <c r="F2573" s="74" t="s">
        <v>4608</v>
      </c>
      <c r="G2573" s="75">
        <v>30670</v>
      </c>
      <c r="H2573" s="75">
        <v>9901.4580000000005</v>
      </c>
      <c r="I2573" s="76"/>
    </row>
    <row r="2574" spans="2:9" x14ac:dyDescent="0.2">
      <c r="B2574" s="88" t="s">
        <v>60</v>
      </c>
      <c r="C2574" s="71" t="s">
        <v>4467</v>
      </c>
      <c r="D2574" s="72">
        <v>33</v>
      </c>
      <c r="E2574" s="72">
        <v>40003599</v>
      </c>
      <c r="F2574" s="74" t="s">
        <v>4609</v>
      </c>
      <c r="G2574" s="75">
        <v>71919</v>
      </c>
      <c r="H2574" s="75">
        <v>35410.923999999999</v>
      </c>
      <c r="I2574" s="76"/>
    </row>
    <row r="2575" spans="2:9" x14ac:dyDescent="0.2">
      <c r="B2575" s="88" t="s">
        <v>60</v>
      </c>
      <c r="C2575" s="71" t="s">
        <v>4339</v>
      </c>
      <c r="D2575" s="72">
        <v>33</v>
      </c>
      <c r="E2575" s="72">
        <v>30131572</v>
      </c>
      <c r="F2575" s="74" t="s">
        <v>4610</v>
      </c>
      <c r="G2575" s="75">
        <v>93981</v>
      </c>
      <c r="H2575" s="75">
        <v>93906.660999999993</v>
      </c>
      <c r="I2575" s="76"/>
    </row>
    <row r="2576" spans="2:9" x14ac:dyDescent="0.2">
      <c r="B2576" s="88" t="s">
        <v>60</v>
      </c>
      <c r="C2576" s="71" t="s">
        <v>4339</v>
      </c>
      <c r="D2576" s="72">
        <v>33</v>
      </c>
      <c r="E2576" s="72">
        <v>30486034</v>
      </c>
      <c r="F2576" s="74" t="s">
        <v>4611</v>
      </c>
      <c r="G2576" s="75">
        <v>94037</v>
      </c>
      <c r="H2576" s="75">
        <v>30607.916000000001</v>
      </c>
      <c r="I2576" s="76"/>
    </row>
    <row r="2577" spans="2:9" x14ac:dyDescent="0.2">
      <c r="B2577" s="88" t="s">
        <v>60</v>
      </c>
      <c r="C2577" s="71" t="s">
        <v>4612</v>
      </c>
      <c r="D2577" s="72">
        <v>33</v>
      </c>
      <c r="E2577" s="72">
        <v>40005776</v>
      </c>
      <c r="F2577" s="74" t="s">
        <v>4613</v>
      </c>
      <c r="G2577" s="75">
        <v>93963</v>
      </c>
      <c r="H2577" s="75">
        <v>89213.402000000002</v>
      </c>
      <c r="I2577" s="76"/>
    </row>
    <row r="2578" spans="2:9" x14ac:dyDescent="0.2">
      <c r="B2578" s="88" t="s">
        <v>60</v>
      </c>
      <c r="C2578" s="71" t="s">
        <v>4402</v>
      </c>
      <c r="D2578" s="72">
        <v>33</v>
      </c>
      <c r="E2578" s="72">
        <v>40002938</v>
      </c>
      <c r="F2578" s="74" t="s">
        <v>4614</v>
      </c>
      <c r="G2578" s="75">
        <v>94030</v>
      </c>
      <c r="H2578" s="75">
        <v>43841.694000000003</v>
      </c>
      <c r="I2578" s="76"/>
    </row>
    <row r="2579" spans="2:9" x14ac:dyDescent="0.2">
      <c r="B2579" s="88" t="s">
        <v>60</v>
      </c>
      <c r="C2579" s="71" t="s">
        <v>4412</v>
      </c>
      <c r="D2579" s="72">
        <v>33</v>
      </c>
      <c r="E2579" s="72">
        <v>40005693</v>
      </c>
      <c r="F2579" s="74" t="s">
        <v>4615</v>
      </c>
      <c r="G2579" s="75">
        <v>94000</v>
      </c>
      <c r="H2579" s="75">
        <v>93859.406000000003</v>
      </c>
      <c r="I2579" s="76"/>
    </row>
    <row r="2580" spans="2:9" ht="25.5" x14ac:dyDescent="0.2">
      <c r="B2580" s="88" t="s">
        <v>60</v>
      </c>
      <c r="C2580" s="71" t="s">
        <v>4412</v>
      </c>
      <c r="D2580" s="72">
        <v>33</v>
      </c>
      <c r="E2580" s="72">
        <v>40005697</v>
      </c>
      <c r="F2580" s="74" t="s">
        <v>4616</v>
      </c>
      <c r="G2580" s="75">
        <v>94000</v>
      </c>
      <c r="H2580" s="75">
        <v>47505.538999999997</v>
      </c>
      <c r="I2580" s="76"/>
    </row>
    <row r="2581" spans="2:9" x14ac:dyDescent="0.2">
      <c r="B2581" s="88" t="s">
        <v>60</v>
      </c>
      <c r="C2581" s="71" t="s">
        <v>4354</v>
      </c>
      <c r="D2581" s="72">
        <v>33</v>
      </c>
      <c r="E2581" s="72">
        <v>40005222</v>
      </c>
      <c r="F2581" s="74" t="s">
        <v>4617</v>
      </c>
      <c r="G2581" s="75">
        <v>94034</v>
      </c>
      <c r="H2581" s="75">
        <v>94024.273000000016</v>
      </c>
      <c r="I2581" s="76"/>
    </row>
    <row r="2582" spans="2:9" x14ac:dyDescent="0.2">
      <c r="B2582" s="88" t="s">
        <v>60</v>
      </c>
      <c r="C2582" s="71" t="s">
        <v>4354</v>
      </c>
      <c r="D2582" s="72">
        <v>33</v>
      </c>
      <c r="E2582" s="72">
        <v>40005240</v>
      </c>
      <c r="F2582" s="74" t="s">
        <v>4618</v>
      </c>
      <c r="G2582" s="75">
        <v>93914</v>
      </c>
      <c r="H2582" s="75">
        <v>93803.209999999992</v>
      </c>
      <c r="I2582" s="76"/>
    </row>
    <row r="2583" spans="2:9" x14ac:dyDescent="0.2">
      <c r="B2583" s="88" t="s">
        <v>60</v>
      </c>
      <c r="C2583" s="71" t="s">
        <v>4350</v>
      </c>
      <c r="D2583" s="72">
        <v>33</v>
      </c>
      <c r="E2583" s="72">
        <v>30485491</v>
      </c>
      <c r="F2583" s="74" t="s">
        <v>4619</v>
      </c>
      <c r="G2583" s="75">
        <v>94034</v>
      </c>
      <c r="H2583" s="75">
        <v>85106.394</v>
      </c>
      <c r="I2583" s="76"/>
    </row>
    <row r="2584" spans="2:9" x14ac:dyDescent="0.2">
      <c r="B2584" s="88" t="s">
        <v>60</v>
      </c>
      <c r="C2584" s="71" t="s">
        <v>4436</v>
      </c>
      <c r="D2584" s="72">
        <v>33</v>
      </c>
      <c r="E2584" s="72">
        <v>40005750</v>
      </c>
      <c r="F2584" s="74" t="s">
        <v>4620</v>
      </c>
      <c r="G2584" s="75">
        <v>94000</v>
      </c>
      <c r="H2584" s="75">
        <v>81138.989000000001</v>
      </c>
      <c r="I2584" s="76"/>
    </row>
    <row r="2585" spans="2:9" x14ac:dyDescent="0.2">
      <c r="B2585" s="88" t="s">
        <v>60</v>
      </c>
      <c r="C2585" s="71" t="s">
        <v>4436</v>
      </c>
      <c r="D2585" s="72">
        <v>33</v>
      </c>
      <c r="E2585" s="72">
        <v>30485782</v>
      </c>
      <c r="F2585" s="74" t="s">
        <v>4621</v>
      </c>
      <c r="G2585" s="75">
        <v>94000</v>
      </c>
      <c r="H2585" s="75">
        <v>93170.603999999992</v>
      </c>
      <c r="I2585" s="76"/>
    </row>
    <row r="2586" spans="2:9" x14ac:dyDescent="0.2">
      <c r="B2586" s="88" t="s">
        <v>60</v>
      </c>
      <c r="C2586" s="71" t="s">
        <v>4361</v>
      </c>
      <c r="D2586" s="72">
        <v>33</v>
      </c>
      <c r="E2586" s="72">
        <v>30429322</v>
      </c>
      <c r="F2586" s="74" t="s">
        <v>4622</v>
      </c>
      <c r="G2586" s="75">
        <v>90005</v>
      </c>
      <c r="H2586" s="75">
        <v>89995.085000000006</v>
      </c>
      <c r="I2586" s="76"/>
    </row>
    <row r="2587" spans="2:9" x14ac:dyDescent="0.2">
      <c r="B2587" s="88" t="s">
        <v>60</v>
      </c>
      <c r="C2587" s="71" t="s">
        <v>4410</v>
      </c>
      <c r="D2587" s="72">
        <v>33</v>
      </c>
      <c r="E2587" s="72">
        <v>40005785</v>
      </c>
      <c r="F2587" s="74" t="s">
        <v>4623</v>
      </c>
      <c r="G2587" s="75">
        <v>76102</v>
      </c>
      <c r="H2587" s="75">
        <v>34578.634999999995</v>
      </c>
      <c r="I2587" s="76"/>
    </row>
    <row r="2588" spans="2:9" x14ac:dyDescent="0.2">
      <c r="B2588" s="88" t="s">
        <v>60</v>
      </c>
      <c r="C2588" s="71" t="s">
        <v>4410</v>
      </c>
      <c r="D2588" s="72">
        <v>33</v>
      </c>
      <c r="E2588" s="72">
        <v>40004236</v>
      </c>
      <c r="F2588" s="74" t="s">
        <v>4624</v>
      </c>
      <c r="G2588" s="75">
        <v>94414</v>
      </c>
      <c r="H2588" s="75">
        <v>93895.983999999997</v>
      </c>
      <c r="I2588" s="76"/>
    </row>
    <row r="2589" spans="2:9" x14ac:dyDescent="0.2">
      <c r="B2589" s="88" t="s">
        <v>60</v>
      </c>
      <c r="C2589" s="71" t="s">
        <v>4416</v>
      </c>
      <c r="D2589" s="72">
        <v>33</v>
      </c>
      <c r="E2589" s="72">
        <v>40005710</v>
      </c>
      <c r="F2589" s="74" t="s">
        <v>4625</v>
      </c>
      <c r="G2589" s="75">
        <v>92150</v>
      </c>
      <c r="H2589" s="75">
        <v>91965.558999999994</v>
      </c>
      <c r="I2589" s="76"/>
    </row>
    <row r="2590" spans="2:9" x14ac:dyDescent="0.2">
      <c r="B2590" s="88" t="s">
        <v>60</v>
      </c>
      <c r="C2590" s="71" t="s">
        <v>4416</v>
      </c>
      <c r="D2590" s="72">
        <v>33</v>
      </c>
      <c r="E2590" s="72">
        <v>40005709</v>
      </c>
      <c r="F2590" s="74" t="s">
        <v>4626</v>
      </c>
      <c r="G2590" s="75">
        <v>92100</v>
      </c>
      <c r="H2590" s="75">
        <v>81912.654999999999</v>
      </c>
      <c r="I2590" s="76"/>
    </row>
    <row r="2591" spans="2:9" x14ac:dyDescent="0.2">
      <c r="B2591" s="88" t="s">
        <v>60</v>
      </c>
      <c r="C2591" s="71" t="s">
        <v>4352</v>
      </c>
      <c r="D2591" s="72">
        <v>33</v>
      </c>
      <c r="E2591" s="72">
        <v>40005444</v>
      </c>
      <c r="F2591" s="74" t="s">
        <v>4627</v>
      </c>
      <c r="G2591" s="75">
        <v>87312</v>
      </c>
      <c r="H2591" s="75">
        <v>87172.194000000003</v>
      </c>
      <c r="I2591" s="76"/>
    </row>
    <row r="2592" spans="2:9" x14ac:dyDescent="0.2">
      <c r="B2592" s="88" t="s">
        <v>60</v>
      </c>
      <c r="C2592" s="71" t="s">
        <v>4352</v>
      </c>
      <c r="D2592" s="72">
        <v>33</v>
      </c>
      <c r="E2592" s="72">
        <v>40005459</v>
      </c>
      <c r="F2592" s="74" t="s">
        <v>4628</v>
      </c>
      <c r="G2592" s="75">
        <v>80759</v>
      </c>
      <c r="H2592" s="75">
        <v>37350.343999999997</v>
      </c>
      <c r="I2592" s="76"/>
    </row>
    <row r="2593" spans="2:9" x14ac:dyDescent="0.2">
      <c r="B2593" s="88" t="s">
        <v>60</v>
      </c>
      <c r="C2593" s="71" t="s">
        <v>4346</v>
      </c>
      <c r="D2593" s="72">
        <v>33</v>
      </c>
      <c r="E2593" s="72">
        <v>40005421</v>
      </c>
      <c r="F2593" s="74" t="s">
        <v>4629</v>
      </c>
      <c r="G2593" s="75">
        <v>94038</v>
      </c>
      <c r="H2593" s="75">
        <v>22179.878000000001</v>
      </c>
      <c r="I2593" s="76"/>
    </row>
    <row r="2594" spans="2:9" x14ac:dyDescent="0.2">
      <c r="B2594" s="88" t="s">
        <v>60</v>
      </c>
      <c r="C2594" s="71" t="s">
        <v>4346</v>
      </c>
      <c r="D2594" s="72">
        <v>33</v>
      </c>
      <c r="E2594" s="72">
        <v>40001101</v>
      </c>
      <c r="F2594" s="74" t="s">
        <v>4630</v>
      </c>
      <c r="G2594" s="75">
        <v>92362</v>
      </c>
      <c r="H2594" s="75">
        <v>91247.817999999999</v>
      </c>
      <c r="I2594" s="76"/>
    </row>
    <row r="2595" spans="2:9" x14ac:dyDescent="0.2">
      <c r="B2595" s="88" t="s">
        <v>60</v>
      </c>
      <c r="C2595" s="71" t="s">
        <v>4374</v>
      </c>
      <c r="D2595" s="72">
        <v>33</v>
      </c>
      <c r="E2595" s="72">
        <v>40005674</v>
      </c>
      <c r="F2595" s="74" t="s">
        <v>4631</v>
      </c>
      <c r="G2595" s="75">
        <v>93930</v>
      </c>
      <c r="H2595" s="75">
        <v>93039.308999999994</v>
      </c>
      <c r="I2595" s="76"/>
    </row>
    <row r="2596" spans="2:9" x14ac:dyDescent="0.2">
      <c r="B2596" s="88" t="s">
        <v>60</v>
      </c>
      <c r="C2596" s="71" t="s">
        <v>4374</v>
      </c>
      <c r="D2596" s="72">
        <v>33</v>
      </c>
      <c r="E2596" s="72">
        <v>40005684</v>
      </c>
      <c r="F2596" s="74" t="s">
        <v>4632</v>
      </c>
      <c r="G2596" s="75">
        <v>92371</v>
      </c>
      <c r="H2596" s="75">
        <v>78817.650999999998</v>
      </c>
      <c r="I2596" s="76"/>
    </row>
    <row r="2597" spans="2:9" x14ac:dyDescent="0.2">
      <c r="B2597" s="88" t="s">
        <v>60</v>
      </c>
      <c r="C2597" s="71" t="s">
        <v>4374</v>
      </c>
      <c r="D2597" s="72">
        <v>33</v>
      </c>
      <c r="E2597" s="72">
        <v>40005635</v>
      </c>
      <c r="F2597" s="74" t="s">
        <v>4633</v>
      </c>
      <c r="G2597" s="75">
        <v>71995</v>
      </c>
      <c r="H2597" s="75">
        <v>58069.805</v>
      </c>
      <c r="I2597" s="76"/>
    </row>
    <row r="2598" spans="2:9" x14ac:dyDescent="0.2">
      <c r="B2598" s="88" t="s">
        <v>60</v>
      </c>
      <c r="C2598" s="71" t="s">
        <v>4370</v>
      </c>
      <c r="D2598" s="72">
        <v>33</v>
      </c>
      <c r="E2598" s="72">
        <v>30487164</v>
      </c>
      <c r="F2598" s="74" t="s">
        <v>4634</v>
      </c>
      <c r="G2598" s="75">
        <v>61878</v>
      </c>
      <c r="H2598" s="75">
        <v>40030.381999999998</v>
      </c>
      <c r="I2598" s="76"/>
    </row>
    <row r="2599" spans="2:9" x14ac:dyDescent="0.2">
      <c r="B2599" s="88" t="s">
        <v>60</v>
      </c>
      <c r="C2599" s="71" t="s">
        <v>4370</v>
      </c>
      <c r="D2599" s="72">
        <v>33</v>
      </c>
      <c r="E2599" s="72">
        <v>30487169</v>
      </c>
      <c r="F2599" s="74" t="s">
        <v>4635</v>
      </c>
      <c r="G2599" s="75">
        <v>64626</v>
      </c>
      <c r="H2599" s="75">
        <v>61393.39499999999</v>
      </c>
      <c r="I2599" s="76"/>
    </row>
    <row r="2600" spans="2:9" x14ac:dyDescent="0.2">
      <c r="B2600" s="88" t="s">
        <v>60</v>
      </c>
      <c r="C2600" s="71" t="s">
        <v>4370</v>
      </c>
      <c r="D2600" s="72">
        <v>33</v>
      </c>
      <c r="E2600" s="72">
        <v>30459527</v>
      </c>
      <c r="F2600" s="74" t="s">
        <v>4636</v>
      </c>
      <c r="G2600" s="75">
        <v>74593</v>
      </c>
      <c r="H2600" s="75">
        <v>32371.312000000002</v>
      </c>
      <c r="I2600" s="76"/>
    </row>
    <row r="2601" spans="2:9" x14ac:dyDescent="0.2">
      <c r="B2601" s="88" t="s">
        <v>60</v>
      </c>
      <c r="C2601" s="71" t="s">
        <v>4370</v>
      </c>
      <c r="D2601" s="72">
        <v>33</v>
      </c>
      <c r="E2601" s="72">
        <v>40002666</v>
      </c>
      <c r="F2601" s="74" t="s">
        <v>4637</v>
      </c>
      <c r="G2601" s="75">
        <v>83768</v>
      </c>
      <c r="H2601" s="75">
        <v>70414.986000000004</v>
      </c>
      <c r="I2601" s="76"/>
    </row>
    <row r="2602" spans="2:9" x14ac:dyDescent="0.2">
      <c r="B2602" s="88" t="s">
        <v>60</v>
      </c>
      <c r="C2602" s="71" t="s">
        <v>4370</v>
      </c>
      <c r="D2602" s="72">
        <v>33</v>
      </c>
      <c r="E2602" s="72">
        <v>30487171</v>
      </c>
      <c r="F2602" s="74" t="s">
        <v>4638</v>
      </c>
      <c r="G2602" s="75">
        <v>67651</v>
      </c>
      <c r="H2602" s="75">
        <v>18874.715</v>
      </c>
      <c r="I2602" s="76"/>
    </row>
    <row r="2603" spans="2:9" x14ac:dyDescent="0.2">
      <c r="B2603" s="88" t="s">
        <v>60</v>
      </c>
      <c r="C2603" s="71" t="s">
        <v>4370</v>
      </c>
      <c r="D2603" s="72">
        <v>33</v>
      </c>
      <c r="E2603" s="72">
        <v>40005770</v>
      </c>
      <c r="F2603" s="74" t="s">
        <v>4639</v>
      </c>
      <c r="G2603" s="75">
        <v>94000</v>
      </c>
      <c r="H2603" s="75">
        <v>34454.269999999997</v>
      </c>
      <c r="I2603" s="76"/>
    </row>
    <row r="2604" spans="2:9" x14ac:dyDescent="0.2">
      <c r="B2604" s="88" t="s">
        <v>60</v>
      </c>
      <c r="C2604" s="71" t="s">
        <v>4370</v>
      </c>
      <c r="D2604" s="72">
        <v>33</v>
      </c>
      <c r="E2604" s="72">
        <v>40007396</v>
      </c>
      <c r="F2604" s="74" t="s">
        <v>4640</v>
      </c>
      <c r="G2604" s="75">
        <v>78363</v>
      </c>
      <c r="H2604" s="75">
        <v>71629.747000000003</v>
      </c>
      <c r="I2604" s="76"/>
    </row>
    <row r="2605" spans="2:9" x14ac:dyDescent="0.2">
      <c r="B2605" s="88" t="s">
        <v>60</v>
      </c>
      <c r="C2605" s="71" t="s">
        <v>4370</v>
      </c>
      <c r="D2605" s="72">
        <v>33</v>
      </c>
      <c r="E2605" s="72">
        <v>40007350</v>
      </c>
      <c r="F2605" s="74" t="s">
        <v>4641</v>
      </c>
      <c r="G2605" s="75">
        <v>93968</v>
      </c>
      <c r="H2605" s="75">
        <v>92736.294999999998</v>
      </c>
      <c r="I2605" s="76"/>
    </row>
    <row r="2606" spans="2:9" x14ac:dyDescent="0.2">
      <c r="B2606" s="88" t="s">
        <v>60</v>
      </c>
      <c r="C2606" s="71" t="s">
        <v>4341</v>
      </c>
      <c r="D2606" s="72">
        <v>33</v>
      </c>
      <c r="E2606" s="72">
        <v>40005118</v>
      </c>
      <c r="F2606" s="74" t="s">
        <v>4642</v>
      </c>
      <c r="G2606" s="75">
        <v>94037</v>
      </c>
      <c r="H2606" s="75">
        <v>55808.453999999998</v>
      </c>
      <c r="I2606" s="76"/>
    </row>
    <row r="2607" spans="2:9" x14ac:dyDescent="0.2">
      <c r="B2607" s="88" t="s">
        <v>60</v>
      </c>
      <c r="C2607" s="71" t="s">
        <v>4341</v>
      </c>
      <c r="D2607" s="72">
        <v>33</v>
      </c>
      <c r="E2607" s="72">
        <v>40003029</v>
      </c>
      <c r="F2607" s="74" t="s">
        <v>4643</v>
      </c>
      <c r="G2607" s="75">
        <v>94037</v>
      </c>
      <c r="H2607" s="75">
        <v>89334.229000000007</v>
      </c>
      <c r="I2607" s="76"/>
    </row>
    <row r="2608" spans="2:9" x14ac:dyDescent="0.2">
      <c r="B2608" s="88" t="s">
        <v>60</v>
      </c>
      <c r="C2608" s="71" t="s">
        <v>4341</v>
      </c>
      <c r="D2608" s="72">
        <v>33</v>
      </c>
      <c r="E2608" s="72">
        <v>40003049</v>
      </c>
      <c r="F2608" s="74" t="s">
        <v>4644</v>
      </c>
      <c r="G2608" s="75">
        <v>94037</v>
      </c>
      <c r="H2608" s="75">
        <v>24820.121999999999</v>
      </c>
      <c r="I2608" s="76"/>
    </row>
    <row r="2609" spans="2:9" x14ac:dyDescent="0.2">
      <c r="B2609" s="88" t="s">
        <v>60</v>
      </c>
      <c r="C2609" s="71" t="s">
        <v>4341</v>
      </c>
      <c r="D2609" s="72">
        <v>33</v>
      </c>
      <c r="E2609" s="72">
        <v>40003061</v>
      </c>
      <c r="F2609" s="74" t="s">
        <v>4645</v>
      </c>
      <c r="G2609" s="75">
        <v>94037</v>
      </c>
      <c r="H2609" s="75">
        <v>63911.213999999993</v>
      </c>
      <c r="I2609" s="76"/>
    </row>
    <row r="2610" spans="2:9" x14ac:dyDescent="0.2">
      <c r="B2610" s="88" t="s">
        <v>60</v>
      </c>
      <c r="C2610" s="71" t="s">
        <v>4646</v>
      </c>
      <c r="D2610" s="72">
        <v>33</v>
      </c>
      <c r="E2610" s="72">
        <v>30486896</v>
      </c>
      <c r="F2610" s="74" t="s">
        <v>4647</v>
      </c>
      <c r="G2610" s="75">
        <v>94038</v>
      </c>
      <c r="H2610" s="75">
        <v>94036.998999999996</v>
      </c>
      <c r="I2610" s="76"/>
    </row>
    <row r="2611" spans="2:9" x14ac:dyDescent="0.2">
      <c r="B2611" s="88" t="s">
        <v>60</v>
      </c>
      <c r="C2611" s="71" t="s">
        <v>4646</v>
      </c>
      <c r="D2611" s="72">
        <v>33</v>
      </c>
      <c r="E2611" s="72">
        <v>30486880</v>
      </c>
      <c r="F2611" s="74" t="s">
        <v>4648</v>
      </c>
      <c r="G2611" s="75">
        <v>94038</v>
      </c>
      <c r="H2611" s="75">
        <v>82991.03</v>
      </c>
      <c r="I2611" s="76"/>
    </row>
    <row r="2612" spans="2:9" x14ac:dyDescent="0.2">
      <c r="B2612" s="88" t="s">
        <v>60</v>
      </c>
      <c r="C2612" s="71" t="s">
        <v>4649</v>
      </c>
      <c r="D2612" s="72">
        <v>33</v>
      </c>
      <c r="E2612" s="72">
        <v>30487162</v>
      </c>
      <c r="F2612" s="74" t="s">
        <v>4650</v>
      </c>
      <c r="G2612" s="75">
        <v>91500</v>
      </c>
      <c r="H2612" s="75">
        <v>81354.657000000007</v>
      </c>
      <c r="I2612" s="76"/>
    </row>
    <row r="2613" spans="2:9" x14ac:dyDescent="0.2">
      <c r="B2613" s="88" t="s">
        <v>60</v>
      </c>
      <c r="C2613" s="71" t="s">
        <v>4649</v>
      </c>
      <c r="D2613" s="72">
        <v>33</v>
      </c>
      <c r="E2613" s="72">
        <v>30484440</v>
      </c>
      <c r="F2613" s="74" t="s">
        <v>4651</v>
      </c>
      <c r="G2613" s="75">
        <v>90038</v>
      </c>
      <c r="H2613" s="75">
        <v>86605.136999999988</v>
      </c>
      <c r="I2613" s="76"/>
    </row>
    <row r="2614" spans="2:9" x14ac:dyDescent="0.2">
      <c r="B2614" s="88" t="s">
        <v>60</v>
      </c>
      <c r="C2614" s="71" t="s">
        <v>4649</v>
      </c>
      <c r="D2614" s="72">
        <v>33</v>
      </c>
      <c r="E2614" s="72">
        <v>30484447</v>
      </c>
      <c r="F2614" s="74" t="s">
        <v>4652</v>
      </c>
      <c r="G2614" s="75">
        <v>92370</v>
      </c>
      <c r="H2614" s="75">
        <v>74425.100000000006</v>
      </c>
      <c r="I2614" s="76"/>
    </row>
    <row r="2615" spans="2:9" x14ac:dyDescent="0.2">
      <c r="B2615" s="88" t="s">
        <v>60</v>
      </c>
      <c r="C2615" s="71" t="s">
        <v>4571</v>
      </c>
      <c r="D2615" s="72">
        <v>33</v>
      </c>
      <c r="E2615" s="72">
        <v>30482892</v>
      </c>
      <c r="F2615" s="74" t="s">
        <v>4653</v>
      </c>
      <c r="G2615" s="75">
        <v>94038</v>
      </c>
      <c r="H2615" s="75">
        <v>25116.954000000002</v>
      </c>
      <c r="I2615" s="76"/>
    </row>
    <row r="2616" spans="2:9" x14ac:dyDescent="0.2">
      <c r="B2616" s="88" t="s">
        <v>60</v>
      </c>
      <c r="C2616" s="71" t="s">
        <v>4337</v>
      </c>
      <c r="D2616" s="72">
        <v>33</v>
      </c>
      <c r="E2616" s="72">
        <v>40005229</v>
      </c>
      <c r="F2616" s="74" t="s">
        <v>4654</v>
      </c>
      <c r="G2616" s="75">
        <v>94038</v>
      </c>
      <c r="H2616" s="75">
        <v>93331.7</v>
      </c>
      <c r="I2616" s="76"/>
    </row>
    <row r="2617" spans="2:9" x14ac:dyDescent="0.2">
      <c r="B2617" s="88" t="s">
        <v>60</v>
      </c>
      <c r="C2617" s="71" t="s">
        <v>4337</v>
      </c>
      <c r="D2617" s="72">
        <v>33</v>
      </c>
      <c r="E2617" s="72">
        <v>40005544</v>
      </c>
      <c r="F2617" s="74" t="s">
        <v>4655</v>
      </c>
      <c r="G2617" s="75">
        <v>94038</v>
      </c>
      <c r="H2617" s="75">
        <v>92471.97099999999</v>
      </c>
      <c r="I2617" s="76"/>
    </row>
    <row r="2618" spans="2:9" x14ac:dyDescent="0.2">
      <c r="B2618" s="88" t="s">
        <v>60</v>
      </c>
      <c r="C2618" s="71" t="s">
        <v>4337</v>
      </c>
      <c r="D2618" s="72">
        <v>33</v>
      </c>
      <c r="E2618" s="72">
        <v>30400039</v>
      </c>
      <c r="F2618" s="74" t="s">
        <v>4656</v>
      </c>
      <c r="G2618" s="75">
        <v>94037.342000000004</v>
      </c>
      <c r="H2618" s="75">
        <v>92644.282000000007</v>
      </c>
      <c r="I2618" s="76"/>
    </row>
    <row r="2619" spans="2:9" x14ac:dyDescent="0.2">
      <c r="B2619" s="88" t="s">
        <v>60</v>
      </c>
      <c r="C2619" s="71" t="s">
        <v>4402</v>
      </c>
      <c r="D2619" s="72">
        <v>33</v>
      </c>
      <c r="E2619" s="72">
        <v>30486636</v>
      </c>
      <c r="F2619" s="74" t="s">
        <v>4657</v>
      </c>
      <c r="G2619" s="75">
        <v>87812</v>
      </c>
      <c r="H2619" s="75">
        <v>45008.813999999998</v>
      </c>
      <c r="I2619" s="76"/>
    </row>
    <row r="2620" spans="2:9" x14ac:dyDescent="0.2">
      <c r="B2620" s="88" t="s">
        <v>60</v>
      </c>
      <c r="C2620" s="71" t="s">
        <v>4402</v>
      </c>
      <c r="D2620" s="72">
        <v>33</v>
      </c>
      <c r="E2620" s="72">
        <v>40000512</v>
      </c>
      <c r="F2620" s="74" t="s">
        <v>4658</v>
      </c>
      <c r="G2620" s="75">
        <v>93673</v>
      </c>
      <c r="H2620" s="75">
        <v>80745.976999999999</v>
      </c>
      <c r="I2620" s="76"/>
    </row>
    <row r="2621" spans="2:9" x14ac:dyDescent="0.2">
      <c r="B2621" s="88" t="s">
        <v>60</v>
      </c>
      <c r="C2621" s="71" t="s">
        <v>4339</v>
      </c>
      <c r="D2621" s="72">
        <v>33</v>
      </c>
      <c r="E2621" s="72">
        <v>40009029</v>
      </c>
      <c r="F2621" s="74" t="s">
        <v>4659</v>
      </c>
      <c r="G2621" s="75">
        <v>42651</v>
      </c>
      <c r="H2621" s="75">
        <v>40517.654000000002</v>
      </c>
      <c r="I2621" s="76"/>
    </row>
    <row r="2622" spans="2:9" x14ac:dyDescent="0.2">
      <c r="B2622" s="88" t="s">
        <v>60</v>
      </c>
      <c r="C2622" s="71" t="s">
        <v>4341</v>
      </c>
      <c r="D2622" s="72">
        <v>33</v>
      </c>
      <c r="E2622" s="72">
        <v>40011779</v>
      </c>
      <c r="F2622" s="74" t="s">
        <v>4660</v>
      </c>
      <c r="G2622" s="75">
        <v>96705</v>
      </c>
      <c r="H2622" s="75">
        <v>26353</v>
      </c>
      <c r="I2622" s="76"/>
    </row>
    <row r="2623" spans="2:9" x14ac:dyDescent="0.2">
      <c r="B2623" s="88" t="s">
        <v>60</v>
      </c>
      <c r="C2623" s="71" t="s">
        <v>4343</v>
      </c>
      <c r="D2623" s="72">
        <v>33</v>
      </c>
      <c r="E2623" s="72">
        <v>30210123</v>
      </c>
      <c r="F2623" s="74" t="s">
        <v>4661</v>
      </c>
      <c r="G2623" s="75">
        <v>40000</v>
      </c>
      <c r="H2623" s="75">
        <v>10000</v>
      </c>
      <c r="I2623" s="76"/>
    </row>
    <row r="2624" spans="2:9" x14ac:dyDescent="0.2">
      <c r="B2624" s="88" t="s">
        <v>60</v>
      </c>
      <c r="C2624" s="71" t="s">
        <v>4465</v>
      </c>
      <c r="D2624" s="72">
        <v>33</v>
      </c>
      <c r="E2624" s="72">
        <v>30100371</v>
      </c>
      <c r="F2624" s="74" t="s">
        <v>4662</v>
      </c>
      <c r="G2624" s="75">
        <v>287758.26400000002</v>
      </c>
      <c r="H2624" s="75">
        <v>15286.290999999999</v>
      </c>
      <c r="I2624" s="76"/>
    </row>
    <row r="2625" spans="2:9" x14ac:dyDescent="0.2">
      <c r="B2625" s="88" t="s">
        <v>60</v>
      </c>
      <c r="C2625" s="71" t="s">
        <v>363</v>
      </c>
      <c r="D2625" s="72">
        <v>33</v>
      </c>
      <c r="E2625" s="72">
        <v>30382573</v>
      </c>
      <c r="F2625" s="74" t="s">
        <v>4663</v>
      </c>
      <c r="G2625" s="75">
        <v>55125</v>
      </c>
      <c r="H2625" s="75">
        <v>55125</v>
      </c>
      <c r="I2625" s="76"/>
    </row>
    <row r="2626" spans="2:9" x14ac:dyDescent="0.2">
      <c r="B2626" s="88" t="s">
        <v>60</v>
      </c>
      <c r="C2626" s="71" t="s">
        <v>363</v>
      </c>
      <c r="D2626" s="72">
        <v>33</v>
      </c>
      <c r="E2626" s="72">
        <v>30428237</v>
      </c>
      <c r="F2626" s="74" t="s">
        <v>4664</v>
      </c>
      <c r="G2626" s="75">
        <v>20494.724000000002</v>
      </c>
      <c r="H2626" s="75">
        <v>20494.724000000002</v>
      </c>
      <c r="I2626" s="76"/>
    </row>
    <row r="2627" spans="2:9" x14ac:dyDescent="0.2">
      <c r="B2627" s="88" t="s">
        <v>60</v>
      </c>
      <c r="C2627" s="71" t="s">
        <v>363</v>
      </c>
      <c r="D2627" s="72">
        <v>33</v>
      </c>
      <c r="E2627" s="72">
        <v>30474703</v>
      </c>
      <c r="F2627" s="74" t="s">
        <v>4665</v>
      </c>
      <c r="G2627" s="75">
        <v>193046</v>
      </c>
      <c r="H2627" s="75">
        <v>42243.828000000001</v>
      </c>
      <c r="I2627" s="76"/>
    </row>
    <row r="2628" spans="2:9" ht="25.5" x14ac:dyDescent="0.2">
      <c r="B2628" s="88" t="s">
        <v>60</v>
      </c>
      <c r="C2628" s="71" t="s">
        <v>363</v>
      </c>
      <c r="D2628" s="72">
        <v>33</v>
      </c>
      <c r="E2628" s="72">
        <v>30475235</v>
      </c>
      <c r="F2628" s="74" t="s">
        <v>4666</v>
      </c>
      <c r="G2628" s="75">
        <v>200000</v>
      </c>
      <c r="H2628" s="75">
        <v>21326.987000000001</v>
      </c>
      <c r="I2628" s="76"/>
    </row>
    <row r="2629" spans="2:9" x14ac:dyDescent="0.2">
      <c r="B2629" s="88" t="s">
        <v>60</v>
      </c>
      <c r="C2629" s="71" t="s">
        <v>363</v>
      </c>
      <c r="D2629" s="72">
        <v>33</v>
      </c>
      <c r="E2629" s="72">
        <v>30474710</v>
      </c>
      <c r="F2629" s="74" t="s">
        <v>4667</v>
      </c>
      <c r="G2629" s="75">
        <v>40806.445999999996</v>
      </c>
      <c r="H2629" s="75">
        <v>40806.445999999996</v>
      </c>
      <c r="I2629" s="76"/>
    </row>
    <row r="2630" spans="2:9" x14ac:dyDescent="0.2">
      <c r="B2630" s="88" t="s">
        <v>60</v>
      </c>
      <c r="C2630" s="71" t="s">
        <v>363</v>
      </c>
      <c r="D2630" s="72">
        <v>33</v>
      </c>
      <c r="E2630" s="72">
        <v>30474716</v>
      </c>
      <c r="F2630" s="74" t="s">
        <v>4668</v>
      </c>
      <c r="G2630" s="75">
        <v>46354.495999999999</v>
      </c>
      <c r="H2630" s="75">
        <v>46354.495999999999</v>
      </c>
      <c r="I2630" s="76"/>
    </row>
    <row r="2631" spans="2:9" x14ac:dyDescent="0.2">
      <c r="B2631" s="88" t="s">
        <v>60</v>
      </c>
      <c r="C2631" s="71" t="s">
        <v>363</v>
      </c>
      <c r="D2631" s="72">
        <v>33</v>
      </c>
      <c r="E2631" s="72">
        <v>30487858</v>
      </c>
      <c r="F2631" s="74" t="s">
        <v>4669</v>
      </c>
      <c r="G2631" s="75">
        <v>96121.062999999995</v>
      </c>
      <c r="H2631" s="75">
        <v>96121.062999999995</v>
      </c>
      <c r="I2631" s="76"/>
    </row>
    <row r="2632" spans="2:9" ht="25.5" x14ac:dyDescent="0.2">
      <c r="B2632" s="88" t="s">
        <v>60</v>
      </c>
      <c r="C2632" s="71" t="s">
        <v>363</v>
      </c>
      <c r="D2632" s="72">
        <v>33</v>
      </c>
      <c r="E2632" s="72">
        <v>30487859</v>
      </c>
      <c r="F2632" s="74" t="s">
        <v>4670</v>
      </c>
      <c r="G2632" s="75">
        <v>100000</v>
      </c>
      <c r="H2632" s="75">
        <v>81495.704999999987</v>
      </c>
      <c r="I2632" s="76"/>
    </row>
    <row r="2633" spans="2:9" x14ac:dyDescent="0.2">
      <c r="B2633" s="88" t="s">
        <v>60</v>
      </c>
      <c r="C2633" s="71" t="s">
        <v>363</v>
      </c>
      <c r="D2633" s="72">
        <v>33</v>
      </c>
      <c r="E2633" s="72">
        <v>30487872</v>
      </c>
      <c r="F2633" s="74" t="s">
        <v>4671</v>
      </c>
      <c r="G2633" s="75">
        <v>57228.404999999999</v>
      </c>
      <c r="H2633" s="75">
        <v>57228.404999999999</v>
      </c>
      <c r="I2633" s="76"/>
    </row>
    <row r="2634" spans="2:9" x14ac:dyDescent="0.2">
      <c r="B2634" s="88" t="s">
        <v>60</v>
      </c>
      <c r="C2634" s="71" t="s">
        <v>363</v>
      </c>
      <c r="D2634" s="72">
        <v>33</v>
      </c>
      <c r="E2634" s="72">
        <v>30487884</v>
      </c>
      <c r="F2634" s="74" t="s">
        <v>4672</v>
      </c>
      <c r="G2634" s="75">
        <v>223353</v>
      </c>
      <c r="H2634" s="75">
        <v>33657.718000000001</v>
      </c>
      <c r="I2634" s="76"/>
    </row>
    <row r="2635" spans="2:9" ht="25.5" x14ac:dyDescent="0.2">
      <c r="B2635" s="88" t="s">
        <v>60</v>
      </c>
      <c r="C2635" s="71" t="s">
        <v>363</v>
      </c>
      <c r="D2635" s="72">
        <v>33</v>
      </c>
      <c r="E2635" s="72">
        <v>30487886</v>
      </c>
      <c r="F2635" s="74" t="s">
        <v>4673</v>
      </c>
      <c r="G2635" s="75">
        <v>230000</v>
      </c>
      <c r="H2635" s="75">
        <v>78834</v>
      </c>
      <c r="I2635" s="76"/>
    </row>
    <row r="2636" spans="2:9" x14ac:dyDescent="0.2">
      <c r="B2636" s="88" t="s">
        <v>60</v>
      </c>
      <c r="C2636" s="71" t="s">
        <v>363</v>
      </c>
      <c r="D2636" s="72">
        <v>33</v>
      </c>
      <c r="E2636" s="72">
        <v>30483997</v>
      </c>
      <c r="F2636" s="74" t="s">
        <v>4674</v>
      </c>
      <c r="G2636" s="75">
        <v>36750</v>
      </c>
      <c r="H2636" s="75">
        <v>36750</v>
      </c>
      <c r="I2636" s="76"/>
    </row>
    <row r="2637" spans="2:9" x14ac:dyDescent="0.2">
      <c r="B2637" s="88" t="s">
        <v>60</v>
      </c>
      <c r="C2637" s="71" t="s">
        <v>363</v>
      </c>
      <c r="D2637" s="72">
        <v>33</v>
      </c>
      <c r="E2637" s="72">
        <v>30483998</v>
      </c>
      <c r="F2637" s="74" t="s">
        <v>4675</v>
      </c>
      <c r="G2637" s="75">
        <v>47678.752</v>
      </c>
      <c r="H2637" s="75">
        <v>47678.752</v>
      </c>
      <c r="I2637" s="76"/>
    </row>
    <row r="2638" spans="2:9" x14ac:dyDescent="0.2">
      <c r="B2638" s="88" t="s">
        <v>60</v>
      </c>
      <c r="C2638" s="71" t="s">
        <v>363</v>
      </c>
      <c r="D2638" s="72">
        <v>33</v>
      </c>
      <c r="E2638" s="72">
        <v>30484000</v>
      </c>
      <c r="F2638" s="74" t="s">
        <v>4676</v>
      </c>
      <c r="G2638" s="75">
        <v>60000</v>
      </c>
      <c r="H2638" s="75">
        <v>60000</v>
      </c>
      <c r="I2638" s="76"/>
    </row>
    <row r="2639" spans="2:9" x14ac:dyDescent="0.2">
      <c r="B2639" s="88" t="s">
        <v>60</v>
      </c>
      <c r="C2639" s="71" t="s">
        <v>363</v>
      </c>
      <c r="D2639" s="72">
        <v>33</v>
      </c>
      <c r="E2639" s="72">
        <v>40004996</v>
      </c>
      <c r="F2639" s="74" t="s">
        <v>4677</v>
      </c>
      <c r="G2639" s="75">
        <v>309889</v>
      </c>
      <c r="H2639" s="75">
        <v>309889.01799999998</v>
      </c>
      <c r="I2639" s="76"/>
    </row>
    <row r="2640" spans="2:9" x14ac:dyDescent="0.2">
      <c r="B2640" s="88" t="s">
        <v>60</v>
      </c>
      <c r="C2640" s="71" t="s">
        <v>363</v>
      </c>
      <c r="D2640" s="72">
        <v>33</v>
      </c>
      <c r="E2640" s="72">
        <v>40008879</v>
      </c>
      <c r="F2640" s="74" t="s">
        <v>4678</v>
      </c>
      <c r="G2640" s="75">
        <v>230000</v>
      </c>
      <c r="H2640" s="75">
        <v>36901.076999999997</v>
      </c>
      <c r="I2640" s="76"/>
    </row>
    <row r="2641" spans="2:9" x14ac:dyDescent="0.2">
      <c r="B2641" s="88" t="s">
        <v>60</v>
      </c>
      <c r="C2641" s="71" t="s">
        <v>363</v>
      </c>
      <c r="D2641" s="72">
        <v>33</v>
      </c>
      <c r="E2641" s="72">
        <v>40008890</v>
      </c>
      <c r="F2641" s="74" t="s">
        <v>4679</v>
      </c>
      <c r="G2641" s="75">
        <v>224275.81</v>
      </c>
      <c r="H2641" s="75">
        <v>83065.028999999995</v>
      </c>
      <c r="I2641" s="76"/>
    </row>
    <row r="2642" spans="2:9" x14ac:dyDescent="0.2">
      <c r="B2642" s="88" t="s">
        <v>60</v>
      </c>
      <c r="C2642" s="71" t="s">
        <v>363</v>
      </c>
      <c r="D2642" s="72">
        <v>33</v>
      </c>
      <c r="E2642" s="72">
        <v>40008894</v>
      </c>
      <c r="F2642" s="74" t="s">
        <v>4680</v>
      </c>
      <c r="G2642" s="75">
        <v>226112</v>
      </c>
      <c r="H2642" s="75">
        <v>100000</v>
      </c>
      <c r="I2642" s="76"/>
    </row>
    <row r="2643" spans="2:9" ht="25.5" x14ac:dyDescent="0.2">
      <c r="B2643" s="88" t="s">
        <v>60</v>
      </c>
      <c r="C2643" s="71" t="s">
        <v>363</v>
      </c>
      <c r="D2643" s="72">
        <v>33</v>
      </c>
      <c r="E2643" s="72">
        <v>40008895</v>
      </c>
      <c r="F2643" s="74" t="s">
        <v>4681</v>
      </c>
      <c r="G2643" s="75">
        <v>183570</v>
      </c>
      <c r="H2643" s="75">
        <v>56570.244999999995</v>
      </c>
      <c r="I2643" s="76"/>
    </row>
    <row r="2644" spans="2:9" x14ac:dyDescent="0.2">
      <c r="B2644" s="88" t="s">
        <v>60</v>
      </c>
      <c r="C2644" s="71" t="s">
        <v>363</v>
      </c>
      <c r="D2644" s="72">
        <v>33</v>
      </c>
      <c r="E2644" s="72">
        <v>40008896</v>
      </c>
      <c r="F2644" s="74" t="s">
        <v>4682</v>
      </c>
      <c r="G2644" s="75">
        <v>0</v>
      </c>
      <c r="H2644" s="75">
        <v>64845</v>
      </c>
      <c r="I2644" s="76"/>
    </row>
    <row r="2645" spans="2:9" x14ac:dyDescent="0.2">
      <c r="B2645" s="88" t="s">
        <v>60</v>
      </c>
      <c r="C2645" s="71" t="s">
        <v>363</v>
      </c>
      <c r="D2645" s="72">
        <v>33</v>
      </c>
      <c r="E2645" s="72">
        <v>40008902</v>
      </c>
      <c r="F2645" s="74" t="s">
        <v>4683</v>
      </c>
      <c r="G2645" s="75">
        <v>228570</v>
      </c>
      <c r="H2645" s="75">
        <v>64745.421999999999</v>
      </c>
      <c r="I2645" s="76"/>
    </row>
    <row r="2646" spans="2:9" x14ac:dyDescent="0.2">
      <c r="B2646" s="88" t="s">
        <v>60</v>
      </c>
      <c r="C2646" s="71" t="s">
        <v>363</v>
      </c>
      <c r="D2646" s="72">
        <v>33</v>
      </c>
      <c r="E2646" s="72">
        <v>40008900</v>
      </c>
      <c r="F2646" s="74" t="s">
        <v>4684</v>
      </c>
      <c r="G2646" s="75">
        <v>230000</v>
      </c>
      <c r="H2646" s="75">
        <v>86119.596000000005</v>
      </c>
      <c r="I2646" s="76"/>
    </row>
    <row r="2647" spans="2:9" ht="25.5" x14ac:dyDescent="0.2">
      <c r="B2647" s="88" t="s">
        <v>60</v>
      </c>
      <c r="C2647" s="71" t="s">
        <v>363</v>
      </c>
      <c r="D2647" s="72">
        <v>33</v>
      </c>
      <c r="E2647" s="72">
        <v>40008901</v>
      </c>
      <c r="F2647" s="74" t="s">
        <v>4685</v>
      </c>
      <c r="G2647" s="75">
        <v>230000</v>
      </c>
      <c r="H2647" s="75">
        <v>79999.995999999999</v>
      </c>
      <c r="I2647" s="76"/>
    </row>
    <row r="2648" spans="2:9" ht="25.5" x14ac:dyDescent="0.2">
      <c r="B2648" s="88" t="s">
        <v>60</v>
      </c>
      <c r="C2648" s="71" t="s">
        <v>363</v>
      </c>
      <c r="D2648" s="72">
        <v>33</v>
      </c>
      <c r="E2648" s="72">
        <v>40008897</v>
      </c>
      <c r="F2648" s="74" t="s">
        <v>4686</v>
      </c>
      <c r="G2648" s="75">
        <v>194506</v>
      </c>
      <c r="H2648" s="75">
        <v>71033.938000000009</v>
      </c>
      <c r="I2648" s="76"/>
    </row>
    <row r="2649" spans="2:9" x14ac:dyDescent="0.2">
      <c r="B2649" s="88" t="s">
        <v>60</v>
      </c>
      <c r="C2649" s="71" t="s">
        <v>363</v>
      </c>
      <c r="D2649" s="72">
        <v>33</v>
      </c>
      <c r="E2649" s="72">
        <v>40008903</v>
      </c>
      <c r="F2649" s="74" t="s">
        <v>4687</v>
      </c>
      <c r="G2649" s="75">
        <v>79241</v>
      </c>
      <c r="H2649" s="75">
        <v>79240.98</v>
      </c>
      <c r="I2649" s="76"/>
    </row>
    <row r="2650" spans="2:9" x14ac:dyDescent="0.2">
      <c r="B2650" s="88" t="s">
        <v>60</v>
      </c>
      <c r="C2650" s="71" t="s">
        <v>363</v>
      </c>
      <c r="D2650" s="72">
        <v>33</v>
      </c>
      <c r="E2650" s="72">
        <v>40008908</v>
      </c>
      <c r="F2650" s="74" t="s">
        <v>4688</v>
      </c>
      <c r="G2650" s="75">
        <v>229916</v>
      </c>
      <c r="H2650" s="75">
        <v>39480</v>
      </c>
      <c r="I2650" s="76"/>
    </row>
    <row r="2651" spans="2:9" x14ac:dyDescent="0.2">
      <c r="B2651" s="88" t="s">
        <v>60</v>
      </c>
      <c r="C2651" s="71" t="s">
        <v>363</v>
      </c>
      <c r="D2651" s="72">
        <v>33</v>
      </c>
      <c r="E2651" s="72">
        <v>40008909</v>
      </c>
      <c r="F2651" s="74" t="s">
        <v>4689</v>
      </c>
      <c r="G2651" s="75">
        <v>228858</v>
      </c>
      <c r="H2651" s="75">
        <v>51724.658000000003</v>
      </c>
      <c r="I2651" s="76"/>
    </row>
    <row r="2652" spans="2:9" x14ac:dyDescent="0.2">
      <c r="B2652" s="88" t="s">
        <v>60</v>
      </c>
      <c r="C2652" s="71" t="s">
        <v>363</v>
      </c>
      <c r="D2652" s="72">
        <v>33</v>
      </c>
      <c r="E2652" s="72">
        <v>40008910</v>
      </c>
      <c r="F2652" s="74" t="s">
        <v>4690</v>
      </c>
      <c r="G2652" s="75">
        <v>225456</v>
      </c>
      <c r="H2652" s="75">
        <v>100000</v>
      </c>
      <c r="I2652" s="76"/>
    </row>
    <row r="2653" spans="2:9" x14ac:dyDescent="0.2">
      <c r="B2653" s="88" t="s">
        <v>60</v>
      </c>
      <c r="C2653" s="71" t="s">
        <v>363</v>
      </c>
      <c r="D2653" s="72">
        <v>33</v>
      </c>
      <c r="E2653" s="72">
        <v>40008913</v>
      </c>
      <c r="F2653" s="74" t="s">
        <v>4691</v>
      </c>
      <c r="G2653" s="75">
        <v>195965</v>
      </c>
      <c r="H2653" s="75">
        <v>41170</v>
      </c>
      <c r="I2653" s="76"/>
    </row>
    <row r="2654" spans="2:9" x14ac:dyDescent="0.2">
      <c r="B2654" s="88" t="s">
        <v>60</v>
      </c>
      <c r="C2654" s="71" t="s">
        <v>363</v>
      </c>
      <c r="D2654" s="72">
        <v>33</v>
      </c>
      <c r="E2654" s="72">
        <v>40008914</v>
      </c>
      <c r="F2654" s="74" t="s">
        <v>4692</v>
      </c>
      <c r="G2654" s="75">
        <v>72760</v>
      </c>
      <c r="H2654" s="75">
        <v>72760.293000000005</v>
      </c>
      <c r="I2654" s="76"/>
    </row>
    <row r="2655" spans="2:9" x14ac:dyDescent="0.2">
      <c r="B2655" s="88" t="s">
        <v>60</v>
      </c>
      <c r="C2655" s="71" t="s">
        <v>363</v>
      </c>
      <c r="D2655" s="72">
        <v>33</v>
      </c>
      <c r="E2655" s="72">
        <v>40004702</v>
      </c>
      <c r="F2655" s="74" t="s">
        <v>4693</v>
      </c>
      <c r="G2655" s="75">
        <v>1890000</v>
      </c>
      <c r="H2655" s="75">
        <v>214810</v>
      </c>
      <c r="I2655" s="76"/>
    </row>
    <row r="2656" spans="2:9" x14ac:dyDescent="0.2">
      <c r="B2656" s="88" t="s">
        <v>60</v>
      </c>
      <c r="C2656" s="71" t="s">
        <v>363</v>
      </c>
      <c r="D2656" s="72">
        <v>33</v>
      </c>
      <c r="E2656" s="72">
        <v>40004704</v>
      </c>
      <c r="F2656" s="74" t="s">
        <v>4694</v>
      </c>
      <c r="G2656" s="75">
        <v>120000</v>
      </c>
      <c r="H2656" s="75">
        <v>120000</v>
      </c>
      <c r="I2656" s="76"/>
    </row>
    <row r="2657" spans="2:9" x14ac:dyDescent="0.2">
      <c r="B2657" s="88" t="s">
        <v>60</v>
      </c>
      <c r="C2657" s="71" t="s">
        <v>363</v>
      </c>
      <c r="D2657" s="72">
        <v>33</v>
      </c>
      <c r="E2657" s="72">
        <v>40004660</v>
      </c>
      <c r="F2657" s="74" t="s">
        <v>4695</v>
      </c>
      <c r="G2657" s="75">
        <v>189000</v>
      </c>
      <c r="H2657" s="75">
        <v>45625</v>
      </c>
      <c r="I2657" s="76"/>
    </row>
    <row r="2658" spans="2:9" x14ac:dyDescent="0.2">
      <c r="B2658" s="88" t="s">
        <v>60</v>
      </c>
      <c r="C2658" s="71" t="s">
        <v>363</v>
      </c>
      <c r="D2658" s="72">
        <v>33</v>
      </c>
      <c r="E2658" s="72">
        <v>40004698</v>
      </c>
      <c r="F2658" s="74" t="s">
        <v>4696</v>
      </c>
      <c r="G2658" s="75">
        <v>315000</v>
      </c>
      <c r="H2658" s="75">
        <v>1923.6010000000001</v>
      </c>
      <c r="I2658" s="76"/>
    </row>
    <row r="2659" spans="2:9" x14ac:dyDescent="0.2">
      <c r="B2659" s="88" t="s">
        <v>60</v>
      </c>
      <c r="C2659" s="71" t="s">
        <v>363</v>
      </c>
      <c r="D2659" s="72">
        <v>33</v>
      </c>
      <c r="E2659" s="72">
        <v>40005000</v>
      </c>
      <c r="F2659" s="74" t="s">
        <v>4333</v>
      </c>
      <c r="G2659" s="75">
        <v>73500</v>
      </c>
      <c r="H2659" s="75">
        <v>49000</v>
      </c>
      <c r="I2659" s="76"/>
    </row>
    <row r="2660" spans="2:9" x14ac:dyDescent="0.2">
      <c r="B2660" s="88" t="s">
        <v>60</v>
      </c>
      <c r="C2660" s="71" t="s">
        <v>363</v>
      </c>
      <c r="D2660" s="72">
        <v>33</v>
      </c>
      <c r="E2660" s="72">
        <v>40005004</v>
      </c>
      <c r="F2660" s="74" t="s">
        <v>4334</v>
      </c>
      <c r="G2660" s="75">
        <v>102900</v>
      </c>
      <c r="H2660" s="75">
        <v>102900</v>
      </c>
      <c r="I2660" s="76"/>
    </row>
    <row r="2661" spans="2:9" x14ac:dyDescent="0.2">
      <c r="B2661" s="88" t="s">
        <v>60</v>
      </c>
      <c r="C2661" s="71" t="s">
        <v>363</v>
      </c>
      <c r="D2661" s="72">
        <v>33</v>
      </c>
      <c r="E2661" s="72">
        <v>40005005</v>
      </c>
      <c r="F2661" s="74" t="s">
        <v>4335</v>
      </c>
      <c r="G2661" s="75">
        <v>84000</v>
      </c>
      <c r="H2661" s="75">
        <v>56000</v>
      </c>
      <c r="I2661" s="76"/>
    </row>
    <row r="2662" spans="2:9" x14ac:dyDescent="0.2">
      <c r="B2662" s="88" t="s">
        <v>60</v>
      </c>
      <c r="C2662" s="71" t="s">
        <v>363</v>
      </c>
      <c r="D2662" s="72">
        <v>33</v>
      </c>
      <c r="E2662" s="72">
        <v>40005007</v>
      </c>
      <c r="F2662" s="74" t="s">
        <v>4336</v>
      </c>
      <c r="G2662" s="75">
        <v>472500</v>
      </c>
      <c r="H2662" s="75">
        <v>381771</v>
      </c>
      <c r="I2662" s="76"/>
    </row>
    <row r="2663" spans="2:9" ht="25.5" x14ac:dyDescent="0.2">
      <c r="B2663" s="88" t="s">
        <v>60</v>
      </c>
      <c r="C2663" s="71" t="s">
        <v>363</v>
      </c>
      <c r="D2663" s="72">
        <v>33</v>
      </c>
      <c r="E2663" s="72">
        <v>40017833</v>
      </c>
      <c r="F2663" s="74" t="s">
        <v>4697</v>
      </c>
      <c r="G2663" s="75">
        <v>200000</v>
      </c>
      <c r="H2663" s="75">
        <v>155000</v>
      </c>
      <c r="I2663" s="76"/>
    </row>
    <row r="2664" spans="2:9" ht="25.5" x14ac:dyDescent="0.2">
      <c r="B2664" s="88" t="s">
        <v>60</v>
      </c>
      <c r="C2664" s="71" t="s">
        <v>363</v>
      </c>
      <c r="D2664" s="72">
        <v>33</v>
      </c>
      <c r="E2664" s="72">
        <v>40017834</v>
      </c>
      <c r="F2664" s="74" t="s">
        <v>4698</v>
      </c>
      <c r="G2664" s="75">
        <v>200000</v>
      </c>
      <c r="H2664" s="75">
        <v>155000</v>
      </c>
      <c r="I2664" s="76"/>
    </row>
    <row r="2665" spans="2:9" ht="25.5" x14ac:dyDescent="0.2">
      <c r="B2665" s="88" t="s">
        <v>60</v>
      </c>
      <c r="C2665" s="71" t="s">
        <v>363</v>
      </c>
      <c r="D2665" s="72">
        <v>33</v>
      </c>
      <c r="E2665" s="72">
        <v>40017955</v>
      </c>
      <c r="F2665" s="74" t="s">
        <v>4699</v>
      </c>
      <c r="G2665" s="75">
        <v>200000</v>
      </c>
      <c r="H2665" s="75">
        <v>155000</v>
      </c>
      <c r="I2665" s="76"/>
    </row>
    <row r="2666" spans="2:9" x14ac:dyDescent="0.2">
      <c r="B2666" s="88" t="s">
        <v>60</v>
      </c>
      <c r="C2666" s="71" t="s">
        <v>363</v>
      </c>
      <c r="D2666" s="72">
        <v>33</v>
      </c>
      <c r="E2666" s="72">
        <v>40017933</v>
      </c>
      <c r="F2666" s="74" t="s">
        <v>4700</v>
      </c>
      <c r="G2666" s="75">
        <v>200000</v>
      </c>
      <c r="H2666" s="75">
        <v>155000</v>
      </c>
      <c r="I2666" s="76"/>
    </row>
    <row r="2667" spans="2:9" ht="25.5" x14ac:dyDescent="0.2">
      <c r="B2667" s="88" t="s">
        <v>60</v>
      </c>
      <c r="C2667" s="71" t="s">
        <v>363</v>
      </c>
      <c r="D2667" s="72">
        <v>33</v>
      </c>
      <c r="E2667" s="72">
        <v>40017927</v>
      </c>
      <c r="F2667" s="74" t="s">
        <v>4701</v>
      </c>
      <c r="G2667" s="75">
        <v>200000</v>
      </c>
      <c r="H2667" s="75">
        <v>155000</v>
      </c>
      <c r="I2667" s="76"/>
    </row>
    <row r="2668" spans="2:9" x14ac:dyDescent="0.2">
      <c r="B2668" s="88" t="s">
        <v>60</v>
      </c>
      <c r="C2668" s="71" t="s">
        <v>363</v>
      </c>
      <c r="D2668" s="72">
        <v>33</v>
      </c>
      <c r="E2668" s="72">
        <v>40017935</v>
      </c>
      <c r="F2668" s="74" t="s">
        <v>4702</v>
      </c>
      <c r="G2668" s="75">
        <v>200000</v>
      </c>
      <c r="H2668" s="75">
        <v>155000</v>
      </c>
      <c r="I2668" s="76"/>
    </row>
    <row r="2669" spans="2:9" ht="25.5" x14ac:dyDescent="0.2">
      <c r="B2669" s="88" t="s">
        <v>60</v>
      </c>
      <c r="C2669" s="71" t="s">
        <v>363</v>
      </c>
      <c r="D2669" s="72">
        <v>33</v>
      </c>
      <c r="E2669" s="72">
        <v>40017923</v>
      </c>
      <c r="F2669" s="74" t="s">
        <v>4703</v>
      </c>
      <c r="G2669" s="75">
        <v>193000</v>
      </c>
      <c r="H2669" s="75">
        <v>149575</v>
      </c>
      <c r="I2669" s="76"/>
    </row>
    <row r="2670" spans="2:9" x14ac:dyDescent="0.2">
      <c r="B2670" s="88" t="s">
        <v>60</v>
      </c>
      <c r="C2670" s="71" t="s">
        <v>363</v>
      </c>
      <c r="D2670" s="72">
        <v>33</v>
      </c>
      <c r="E2670" s="72">
        <v>40017928</v>
      </c>
      <c r="F2670" s="74" t="s">
        <v>4704</v>
      </c>
      <c r="G2670" s="75">
        <v>196700</v>
      </c>
      <c r="H2670" s="75">
        <v>152443</v>
      </c>
      <c r="I2670" s="76"/>
    </row>
    <row r="2671" spans="2:9" ht="25.5" x14ac:dyDescent="0.2">
      <c r="B2671" s="88" t="s">
        <v>60</v>
      </c>
      <c r="C2671" s="71" t="s">
        <v>363</v>
      </c>
      <c r="D2671" s="72">
        <v>33</v>
      </c>
      <c r="E2671" s="72">
        <v>40017952</v>
      </c>
      <c r="F2671" s="74" t="s">
        <v>4705</v>
      </c>
      <c r="G2671" s="75">
        <v>194400</v>
      </c>
      <c r="H2671" s="75">
        <v>150660</v>
      </c>
      <c r="I2671" s="76"/>
    </row>
    <row r="2672" spans="2:9" ht="25.5" x14ac:dyDescent="0.2">
      <c r="B2672" s="88" t="s">
        <v>60</v>
      </c>
      <c r="C2672" s="71" t="s">
        <v>363</v>
      </c>
      <c r="D2672" s="72">
        <v>33</v>
      </c>
      <c r="E2672" s="72">
        <v>40017929</v>
      </c>
      <c r="F2672" s="74" t="s">
        <v>4706</v>
      </c>
      <c r="G2672" s="75">
        <v>189082</v>
      </c>
      <c r="H2672" s="75">
        <v>147539</v>
      </c>
      <c r="I2672" s="76"/>
    </row>
    <row r="2673" spans="2:9" ht="25.5" x14ac:dyDescent="0.2">
      <c r="B2673" s="88" t="s">
        <v>60</v>
      </c>
      <c r="C2673" s="71" t="s">
        <v>363</v>
      </c>
      <c r="D2673" s="72">
        <v>33</v>
      </c>
      <c r="E2673" s="72">
        <v>40017922</v>
      </c>
      <c r="F2673" s="74" t="s">
        <v>4707</v>
      </c>
      <c r="G2673" s="75">
        <v>200000</v>
      </c>
      <c r="H2673" s="75">
        <v>155000</v>
      </c>
      <c r="I2673" s="76"/>
    </row>
    <row r="2674" spans="2:9" ht="25.5" x14ac:dyDescent="0.2">
      <c r="B2674" s="88" t="s">
        <v>60</v>
      </c>
      <c r="C2674" s="71" t="s">
        <v>363</v>
      </c>
      <c r="D2674" s="72">
        <v>33</v>
      </c>
      <c r="E2674" s="72">
        <v>40017924</v>
      </c>
      <c r="F2674" s="74" t="s">
        <v>4708</v>
      </c>
      <c r="G2674" s="75">
        <v>180000</v>
      </c>
      <c r="H2674" s="75">
        <v>153450</v>
      </c>
      <c r="I2674" s="76"/>
    </row>
    <row r="2675" spans="2:9" ht="25.5" x14ac:dyDescent="0.2">
      <c r="B2675" s="88" t="s">
        <v>60</v>
      </c>
      <c r="C2675" s="71" t="s">
        <v>363</v>
      </c>
      <c r="D2675" s="72">
        <v>33</v>
      </c>
      <c r="E2675" s="72">
        <v>40017957</v>
      </c>
      <c r="F2675" s="74" t="s">
        <v>4709</v>
      </c>
      <c r="G2675" s="75">
        <v>198000</v>
      </c>
      <c r="H2675" s="75">
        <v>147787</v>
      </c>
      <c r="I2675" s="76"/>
    </row>
    <row r="2676" spans="2:9" x14ac:dyDescent="0.2">
      <c r="B2676" s="88" t="s">
        <v>53</v>
      </c>
      <c r="C2676" s="88" t="s">
        <v>1372</v>
      </c>
      <c r="D2676" s="89">
        <v>33</v>
      </c>
      <c r="E2676" s="95">
        <v>20120871</v>
      </c>
      <c r="F2676" s="90" t="s">
        <v>1373</v>
      </c>
      <c r="G2676" s="87">
        <v>1565765.3370000001</v>
      </c>
      <c r="H2676" s="87">
        <v>36867.963000000003</v>
      </c>
      <c r="I2676" s="91"/>
    </row>
    <row r="2677" spans="2:9" x14ac:dyDescent="0.2">
      <c r="B2677" s="88" t="s">
        <v>53</v>
      </c>
      <c r="C2677" s="88" t="s">
        <v>1374</v>
      </c>
      <c r="D2677" s="89">
        <v>31</v>
      </c>
      <c r="E2677" s="95">
        <v>20177442</v>
      </c>
      <c r="F2677" s="90" t="s">
        <v>1375</v>
      </c>
      <c r="G2677" s="87">
        <v>7510959.0549999997</v>
      </c>
      <c r="H2677" s="87">
        <v>3007112.358</v>
      </c>
      <c r="I2677" s="77" t="s">
        <v>62</v>
      </c>
    </row>
    <row r="2678" spans="2:9" x14ac:dyDescent="0.2">
      <c r="B2678" s="88" t="s">
        <v>53</v>
      </c>
      <c r="C2678" s="88" t="s">
        <v>1376</v>
      </c>
      <c r="D2678" s="89">
        <v>31</v>
      </c>
      <c r="E2678" s="95">
        <v>30069485</v>
      </c>
      <c r="F2678" s="90" t="s">
        <v>1377</v>
      </c>
      <c r="G2678" s="87">
        <v>4551013.5990000004</v>
      </c>
      <c r="H2678" s="87">
        <v>4554.3280000000004</v>
      </c>
      <c r="I2678" s="91"/>
    </row>
    <row r="2679" spans="2:9" x14ac:dyDescent="0.2">
      <c r="B2679" s="88" t="s">
        <v>53</v>
      </c>
      <c r="C2679" s="88" t="s">
        <v>1378</v>
      </c>
      <c r="D2679" s="89">
        <v>31</v>
      </c>
      <c r="E2679" s="95">
        <v>30069507</v>
      </c>
      <c r="F2679" s="90" t="s">
        <v>1379</v>
      </c>
      <c r="G2679" s="87">
        <v>3490590.6510000001</v>
      </c>
      <c r="H2679" s="87">
        <v>3077806.46</v>
      </c>
      <c r="I2679" s="91"/>
    </row>
    <row r="2680" spans="2:9" x14ac:dyDescent="0.2">
      <c r="B2680" s="88" t="s">
        <v>53</v>
      </c>
      <c r="C2680" s="88" t="s">
        <v>1380</v>
      </c>
      <c r="D2680" s="89">
        <v>31</v>
      </c>
      <c r="E2680" s="95">
        <v>30069510</v>
      </c>
      <c r="F2680" s="90" t="s">
        <v>1381</v>
      </c>
      <c r="G2680" s="87">
        <v>3145721.2990000001</v>
      </c>
      <c r="H2680" s="87">
        <v>264.11399999999998</v>
      </c>
      <c r="I2680" s="91"/>
    </row>
    <row r="2681" spans="2:9" x14ac:dyDescent="0.2">
      <c r="B2681" s="88" t="s">
        <v>53</v>
      </c>
      <c r="C2681" s="88" t="s">
        <v>1382</v>
      </c>
      <c r="D2681" s="89">
        <v>31</v>
      </c>
      <c r="E2681" s="95">
        <v>30071148</v>
      </c>
      <c r="F2681" s="90" t="s">
        <v>1383</v>
      </c>
      <c r="G2681" s="87">
        <v>1981736</v>
      </c>
      <c r="H2681" s="87">
        <v>106125</v>
      </c>
      <c r="I2681" s="91"/>
    </row>
    <row r="2682" spans="2:9" x14ac:dyDescent="0.2">
      <c r="B2682" s="88" t="s">
        <v>53</v>
      </c>
      <c r="C2682" s="88" t="s">
        <v>1384</v>
      </c>
      <c r="D2682" s="89">
        <v>31</v>
      </c>
      <c r="E2682" s="95">
        <v>30076157</v>
      </c>
      <c r="F2682" s="90" t="s">
        <v>1385</v>
      </c>
      <c r="G2682" s="87">
        <v>135203.70000000001</v>
      </c>
      <c r="H2682" s="87">
        <v>54113.877</v>
      </c>
      <c r="I2682" s="91"/>
    </row>
    <row r="2683" spans="2:9" x14ac:dyDescent="0.2">
      <c r="B2683" s="88" t="s">
        <v>53</v>
      </c>
      <c r="C2683" s="88" t="s">
        <v>1386</v>
      </c>
      <c r="D2683" s="89">
        <v>31</v>
      </c>
      <c r="E2683" s="95">
        <v>30084471</v>
      </c>
      <c r="F2683" s="90" t="s">
        <v>1387</v>
      </c>
      <c r="G2683" s="87">
        <v>740457.39399999997</v>
      </c>
      <c r="H2683" s="87">
        <v>13238.575000000001</v>
      </c>
      <c r="I2683" s="91"/>
    </row>
    <row r="2684" spans="2:9" x14ac:dyDescent="0.2">
      <c r="B2684" s="88" t="s">
        <v>53</v>
      </c>
      <c r="C2684" s="88" t="s">
        <v>1388</v>
      </c>
      <c r="D2684" s="89">
        <v>31</v>
      </c>
      <c r="E2684" s="95">
        <v>30085480</v>
      </c>
      <c r="F2684" s="90" t="s">
        <v>1389</v>
      </c>
      <c r="G2684" s="87">
        <v>3585347</v>
      </c>
      <c r="H2684" s="87">
        <v>100</v>
      </c>
      <c r="I2684" s="91"/>
    </row>
    <row r="2685" spans="2:9" x14ac:dyDescent="0.2">
      <c r="B2685" s="88" t="s">
        <v>53</v>
      </c>
      <c r="C2685" s="88" t="s">
        <v>1390</v>
      </c>
      <c r="D2685" s="89">
        <v>31</v>
      </c>
      <c r="E2685" s="95">
        <v>30089742</v>
      </c>
      <c r="F2685" s="90" t="s">
        <v>1391</v>
      </c>
      <c r="G2685" s="87">
        <v>9412045.3640000001</v>
      </c>
      <c r="H2685" s="87">
        <v>3451988.503</v>
      </c>
      <c r="I2685" s="77" t="s">
        <v>62</v>
      </c>
    </row>
    <row r="2686" spans="2:9" x14ac:dyDescent="0.2">
      <c r="B2686" s="88" t="s">
        <v>53</v>
      </c>
      <c r="C2686" s="88" t="s">
        <v>1392</v>
      </c>
      <c r="D2686" s="89">
        <v>31</v>
      </c>
      <c r="E2686" s="95">
        <v>30092198</v>
      </c>
      <c r="F2686" s="90" t="s">
        <v>1393</v>
      </c>
      <c r="G2686" s="87">
        <v>315223</v>
      </c>
      <c r="H2686" s="87">
        <v>59077.5</v>
      </c>
      <c r="I2686" s="91"/>
    </row>
    <row r="2687" spans="2:9" x14ac:dyDescent="0.2">
      <c r="B2687" s="88" t="s">
        <v>53</v>
      </c>
      <c r="C2687" s="88" t="s">
        <v>1394</v>
      </c>
      <c r="D2687" s="89">
        <v>31</v>
      </c>
      <c r="E2687" s="95">
        <v>30092269</v>
      </c>
      <c r="F2687" s="90" t="s">
        <v>1395</v>
      </c>
      <c r="G2687" s="87">
        <v>1469197.182</v>
      </c>
      <c r="H2687" s="87">
        <v>1124.6969999999999</v>
      </c>
      <c r="I2687" s="91"/>
    </row>
    <row r="2688" spans="2:9" x14ac:dyDescent="0.2">
      <c r="B2688" s="88" t="s">
        <v>53</v>
      </c>
      <c r="C2688" s="88" t="s">
        <v>1390</v>
      </c>
      <c r="D2688" s="89">
        <v>31</v>
      </c>
      <c r="E2688" s="95">
        <v>30093537</v>
      </c>
      <c r="F2688" s="90" t="s">
        <v>1396</v>
      </c>
      <c r="G2688" s="87">
        <v>826648</v>
      </c>
      <c r="H2688" s="87">
        <v>14552.01</v>
      </c>
      <c r="I2688" s="91"/>
    </row>
    <row r="2689" spans="2:9" x14ac:dyDescent="0.2">
      <c r="B2689" s="88" t="s">
        <v>53</v>
      </c>
      <c r="C2689" s="88" t="s">
        <v>1397</v>
      </c>
      <c r="D2689" s="89">
        <v>31</v>
      </c>
      <c r="E2689" s="95">
        <v>30095640</v>
      </c>
      <c r="F2689" s="90" t="s">
        <v>1398</v>
      </c>
      <c r="G2689" s="87">
        <v>2756983.0529999998</v>
      </c>
      <c r="H2689" s="87">
        <v>1042744.204</v>
      </c>
      <c r="I2689" s="91"/>
    </row>
    <row r="2690" spans="2:9" x14ac:dyDescent="0.2">
      <c r="B2690" s="88" t="s">
        <v>53</v>
      </c>
      <c r="C2690" s="88" t="s">
        <v>1399</v>
      </c>
      <c r="D2690" s="89">
        <v>33</v>
      </c>
      <c r="E2690" s="95">
        <v>30096583</v>
      </c>
      <c r="F2690" s="90" t="s">
        <v>1400</v>
      </c>
      <c r="G2690" s="87">
        <v>4583321.4060000004</v>
      </c>
      <c r="H2690" s="87">
        <v>1193833.0819999999</v>
      </c>
      <c r="I2690" s="91"/>
    </row>
    <row r="2691" spans="2:9" x14ac:dyDescent="0.2">
      <c r="B2691" s="88" t="s">
        <v>53</v>
      </c>
      <c r="C2691" s="88" t="s">
        <v>1397</v>
      </c>
      <c r="D2691" s="89">
        <v>31</v>
      </c>
      <c r="E2691" s="95">
        <v>30100453</v>
      </c>
      <c r="F2691" s="90" t="s">
        <v>1401</v>
      </c>
      <c r="G2691" s="87">
        <v>312930.86200000002</v>
      </c>
      <c r="H2691" s="87">
        <v>13607.698</v>
      </c>
      <c r="I2691" s="91"/>
    </row>
    <row r="2692" spans="2:9" x14ac:dyDescent="0.2">
      <c r="B2692" s="88" t="s">
        <v>53</v>
      </c>
      <c r="C2692" s="88" t="s">
        <v>1390</v>
      </c>
      <c r="D2692" s="89">
        <v>31</v>
      </c>
      <c r="E2692" s="95">
        <v>30103206</v>
      </c>
      <c r="F2692" s="90" t="s">
        <v>1402</v>
      </c>
      <c r="G2692" s="87">
        <v>721117.80900000001</v>
      </c>
      <c r="H2692" s="87">
        <v>631521.603</v>
      </c>
      <c r="I2692" s="77" t="s">
        <v>62</v>
      </c>
    </row>
    <row r="2693" spans="2:9" x14ac:dyDescent="0.2">
      <c r="B2693" s="88" t="s">
        <v>53</v>
      </c>
      <c r="C2693" s="88" t="s">
        <v>1390</v>
      </c>
      <c r="D2693" s="89">
        <v>31</v>
      </c>
      <c r="E2693" s="95">
        <v>30103293</v>
      </c>
      <c r="F2693" s="90" t="s">
        <v>1403</v>
      </c>
      <c r="G2693" s="87">
        <v>806136.56499999994</v>
      </c>
      <c r="H2693" s="87">
        <v>557600.35</v>
      </c>
      <c r="I2693" s="77" t="s">
        <v>62</v>
      </c>
    </row>
    <row r="2694" spans="2:9" x14ac:dyDescent="0.2">
      <c r="B2694" s="88" t="s">
        <v>53</v>
      </c>
      <c r="C2694" s="88" t="s">
        <v>1404</v>
      </c>
      <c r="D2694" s="89">
        <v>31</v>
      </c>
      <c r="E2694" s="95">
        <v>30103823</v>
      </c>
      <c r="F2694" s="90" t="s">
        <v>1405</v>
      </c>
      <c r="G2694" s="87">
        <v>3738735.2450000001</v>
      </c>
      <c r="H2694" s="87">
        <v>925.56500000000005</v>
      </c>
      <c r="I2694" s="91"/>
    </row>
    <row r="2695" spans="2:9" x14ac:dyDescent="0.2">
      <c r="B2695" s="88" t="s">
        <v>53</v>
      </c>
      <c r="C2695" s="88" t="s">
        <v>1390</v>
      </c>
      <c r="D2695" s="89">
        <v>31</v>
      </c>
      <c r="E2695" s="95">
        <v>30103974</v>
      </c>
      <c r="F2695" s="90" t="s">
        <v>1406</v>
      </c>
      <c r="G2695" s="87">
        <v>165633.4</v>
      </c>
      <c r="H2695" s="87">
        <v>16000</v>
      </c>
      <c r="I2695" s="91"/>
    </row>
    <row r="2696" spans="2:9" x14ac:dyDescent="0.2">
      <c r="B2696" s="88" t="s">
        <v>53</v>
      </c>
      <c r="C2696" s="88" t="s">
        <v>1390</v>
      </c>
      <c r="D2696" s="89">
        <v>31</v>
      </c>
      <c r="E2696" s="95">
        <v>30104061</v>
      </c>
      <c r="F2696" s="90" t="s">
        <v>1407</v>
      </c>
      <c r="G2696" s="87">
        <v>5368974</v>
      </c>
      <c r="H2696" s="87">
        <v>9867.9240000000009</v>
      </c>
      <c r="I2696" s="91"/>
    </row>
    <row r="2697" spans="2:9" x14ac:dyDescent="0.2">
      <c r="B2697" s="88" t="s">
        <v>53</v>
      </c>
      <c r="C2697" s="88" t="s">
        <v>1390</v>
      </c>
      <c r="D2697" s="89">
        <v>31</v>
      </c>
      <c r="E2697" s="95">
        <v>30104105</v>
      </c>
      <c r="F2697" s="90" t="s">
        <v>1408</v>
      </c>
      <c r="G2697" s="87">
        <v>4439946</v>
      </c>
      <c r="H2697" s="87">
        <v>4950</v>
      </c>
      <c r="I2697" s="91"/>
    </row>
    <row r="2698" spans="2:9" x14ac:dyDescent="0.2">
      <c r="B2698" s="88" t="s">
        <v>53</v>
      </c>
      <c r="C2698" s="88" t="s">
        <v>1376</v>
      </c>
      <c r="D2698" s="89">
        <v>31</v>
      </c>
      <c r="E2698" s="95">
        <v>30105664</v>
      </c>
      <c r="F2698" s="90" t="s">
        <v>1409</v>
      </c>
      <c r="G2698" s="87">
        <v>4888772</v>
      </c>
      <c r="H2698" s="87">
        <v>13200</v>
      </c>
      <c r="I2698" s="91"/>
    </row>
    <row r="2699" spans="2:9" x14ac:dyDescent="0.2">
      <c r="B2699" s="88" t="s">
        <v>53</v>
      </c>
      <c r="C2699" s="88" t="s">
        <v>1394</v>
      </c>
      <c r="D2699" s="89">
        <v>31</v>
      </c>
      <c r="E2699" s="95">
        <v>30108061</v>
      </c>
      <c r="F2699" s="90" t="s">
        <v>1410</v>
      </c>
      <c r="G2699" s="87">
        <v>294441.717</v>
      </c>
      <c r="H2699" s="87">
        <v>11856.484</v>
      </c>
      <c r="I2699" s="91"/>
    </row>
    <row r="2700" spans="2:9" x14ac:dyDescent="0.2">
      <c r="B2700" s="88" t="s">
        <v>53</v>
      </c>
      <c r="C2700" s="88" t="s">
        <v>1411</v>
      </c>
      <c r="D2700" s="89">
        <v>33</v>
      </c>
      <c r="E2700" s="95">
        <v>30109664</v>
      </c>
      <c r="F2700" s="90" t="s">
        <v>1412</v>
      </c>
      <c r="G2700" s="87">
        <v>2557883.2960000001</v>
      </c>
      <c r="H2700" s="87">
        <v>195357.13699999999</v>
      </c>
      <c r="I2700" s="91"/>
    </row>
    <row r="2701" spans="2:9" x14ac:dyDescent="0.2">
      <c r="B2701" s="88" t="s">
        <v>53</v>
      </c>
      <c r="C2701" s="88" t="s">
        <v>1390</v>
      </c>
      <c r="D2701" s="89">
        <v>31</v>
      </c>
      <c r="E2701" s="95">
        <v>30113161</v>
      </c>
      <c r="F2701" s="90" t="s">
        <v>1413</v>
      </c>
      <c r="G2701" s="87">
        <v>2660931.5649999999</v>
      </c>
      <c r="H2701" s="87">
        <v>2330136.2429999998</v>
      </c>
      <c r="I2701" s="91"/>
    </row>
    <row r="2702" spans="2:9" x14ac:dyDescent="0.2">
      <c r="B2702" s="88" t="s">
        <v>53</v>
      </c>
      <c r="C2702" s="88" t="s">
        <v>1376</v>
      </c>
      <c r="D2702" s="89">
        <v>31</v>
      </c>
      <c r="E2702" s="95">
        <v>30114697</v>
      </c>
      <c r="F2702" s="90" t="s">
        <v>1414</v>
      </c>
      <c r="G2702" s="87">
        <v>1029456.129</v>
      </c>
      <c r="H2702" s="87">
        <v>51145.985999999997</v>
      </c>
      <c r="I2702" s="91"/>
    </row>
    <row r="2703" spans="2:9" x14ac:dyDescent="0.2">
      <c r="B2703" s="88" t="s">
        <v>53</v>
      </c>
      <c r="C2703" s="88" t="s">
        <v>363</v>
      </c>
      <c r="D2703" s="89">
        <v>31</v>
      </c>
      <c r="E2703" s="95">
        <v>30123231</v>
      </c>
      <c r="F2703" s="90" t="s">
        <v>1415</v>
      </c>
      <c r="G2703" s="87">
        <v>269593.99599999998</v>
      </c>
      <c r="H2703" s="87">
        <v>2600</v>
      </c>
      <c r="I2703" s="77" t="s">
        <v>62</v>
      </c>
    </row>
    <row r="2704" spans="2:9" ht="25.5" x14ac:dyDescent="0.2">
      <c r="B2704" s="88" t="s">
        <v>53</v>
      </c>
      <c r="C2704" s="88" t="s">
        <v>363</v>
      </c>
      <c r="D2704" s="89">
        <v>31</v>
      </c>
      <c r="E2704" s="95">
        <v>30123231</v>
      </c>
      <c r="F2704" s="90" t="s">
        <v>1416</v>
      </c>
      <c r="G2704" s="87">
        <v>1929684.85</v>
      </c>
      <c r="H2704" s="87">
        <v>192968.484</v>
      </c>
      <c r="I2704" s="77" t="s">
        <v>62</v>
      </c>
    </row>
    <row r="2705" spans="2:9" ht="25.5" x14ac:dyDescent="0.2">
      <c r="B2705" s="88" t="s">
        <v>53</v>
      </c>
      <c r="C2705" s="88" t="s">
        <v>363</v>
      </c>
      <c r="D2705" s="89">
        <v>31</v>
      </c>
      <c r="E2705" s="95">
        <v>30123231</v>
      </c>
      <c r="F2705" s="90" t="s">
        <v>1417</v>
      </c>
      <c r="G2705" s="87">
        <v>4124341.2740000002</v>
      </c>
      <c r="H2705" s="87">
        <v>1443519.4450000001</v>
      </c>
      <c r="I2705" s="77" t="s">
        <v>62</v>
      </c>
    </row>
    <row r="2706" spans="2:9" x14ac:dyDescent="0.2">
      <c r="B2706" s="88" t="s">
        <v>53</v>
      </c>
      <c r="C2706" s="88" t="s">
        <v>1382</v>
      </c>
      <c r="D2706" s="89">
        <v>31</v>
      </c>
      <c r="E2706" s="95">
        <v>30125331</v>
      </c>
      <c r="F2706" s="90" t="s">
        <v>1418</v>
      </c>
      <c r="G2706" s="87">
        <v>1837901.969</v>
      </c>
      <c r="H2706" s="87">
        <v>1837901.969</v>
      </c>
      <c r="I2706" s="91"/>
    </row>
    <row r="2707" spans="2:9" x14ac:dyDescent="0.2">
      <c r="B2707" s="88" t="s">
        <v>53</v>
      </c>
      <c r="C2707" s="88" t="s">
        <v>363</v>
      </c>
      <c r="D2707" s="89">
        <v>31</v>
      </c>
      <c r="E2707" s="95">
        <v>30127110</v>
      </c>
      <c r="F2707" s="90" t="s">
        <v>1419</v>
      </c>
      <c r="G2707" s="87">
        <v>8310232.8480000002</v>
      </c>
      <c r="H2707" s="87">
        <v>1672581.2649999999</v>
      </c>
      <c r="I2707" s="91"/>
    </row>
    <row r="2708" spans="2:9" x14ac:dyDescent="0.2">
      <c r="B2708" s="88" t="s">
        <v>53</v>
      </c>
      <c r="C2708" s="88" t="s">
        <v>363</v>
      </c>
      <c r="D2708" s="89">
        <v>33</v>
      </c>
      <c r="E2708" s="95">
        <v>30128154</v>
      </c>
      <c r="F2708" s="90" t="s">
        <v>1278</v>
      </c>
      <c r="G2708" s="87">
        <v>5194000</v>
      </c>
      <c r="H2708" s="87">
        <v>61192.307999999997</v>
      </c>
      <c r="I2708" s="91"/>
    </row>
    <row r="2709" spans="2:9" x14ac:dyDescent="0.2">
      <c r="B2709" s="88" t="s">
        <v>53</v>
      </c>
      <c r="C2709" s="88" t="s">
        <v>1372</v>
      </c>
      <c r="D2709" s="89">
        <v>31</v>
      </c>
      <c r="E2709" s="95">
        <v>30128366</v>
      </c>
      <c r="F2709" s="90" t="s">
        <v>1420</v>
      </c>
      <c r="G2709" s="87">
        <v>1422576.213</v>
      </c>
      <c r="H2709" s="87">
        <v>634950.83700000006</v>
      </c>
      <c r="I2709" s="91"/>
    </row>
    <row r="2710" spans="2:9" x14ac:dyDescent="0.2">
      <c r="B2710" s="88" t="s">
        <v>53</v>
      </c>
      <c r="C2710" s="88" t="s">
        <v>363</v>
      </c>
      <c r="D2710" s="89">
        <v>33</v>
      </c>
      <c r="E2710" s="95">
        <v>30129282</v>
      </c>
      <c r="F2710" s="90" t="s">
        <v>1279</v>
      </c>
      <c r="G2710" s="87">
        <v>399939.18599999999</v>
      </c>
      <c r="H2710" s="87">
        <v>176363.89300000001</v>
      </c>
      <c r="I2710" s="91"/>
    </row>
    <row r="2711" spans="2:9" x14ac:dyDescent="0.2">
      <c r="B2711" s="88" t="s">
        <v>53</v>
      </c>
      <c r="C2711" s="88" t="s">
        <v>1421</v>
      </c>
      <c r="D2711" s="89">
        <v>31</v>
      </c>
      <c r="E2711" s="95">
        <v>30129766</v>
      </c>
      <c r="F2711" s="90" t="s">
        <v>1422</v>
      </c>
      <c r="G2711" s="87">
        <v>2541633</v>
      </c>
      <c r="H2711" s="87">
        <v>13110</v>
      </c>
      <c r="I2711" s="91"/>
    </row>
    <row r="2712" spans="2:9" x14ac:dyDescent="0.2">
      <c r="B2712" s="88" t="s">
        <v>53</v>
      </c>
      <c r="C2712" s="88" t="s">
        <v>1374</v>
      </c>
      <c r="D2712" s="89">
        <v>31</v>
      </c>
      <c r="E2712" s="95">
        <v>30129786</v>
      </c>
      <c r="F2712" s="90" t="s">
        <v>1423</v>
      </c>
      <c r="G2712" s="87">
        <v>152024</v>
      </c>
      <c r="H2712" s="87">
        <v>34140</v>
      </c>
      <c r="I2712" s="91"/>
    </row>
    <row r="2713" spans="2:9" x14ac:dyDescent="0.2">
      <c r="B2713" s="88" t="s">
        <v>53</v>
      </c>
      <c r="C2713" s="88" t="s">
        <v>1411</v>
      </c>
      <c r="D2713" s="89">
        <v>31</v>
      </c>
      <c r="E2713" s="95">
        <v>30134956</v>
      </c>
      <c r="F2713" s="90" t="s">
        <v>1424</v>
      </c>
      <c r="G2713" s="87">
        <v>291442.88299999997</v>
      </c>
      <c r="H2713" s="87">
        <v>51973.883000000002</v>
      </c>
      <c r="I2713" s="91"/>
    </row>
    <row r="2714" spans="2:9" x14ac:dyDescent="0.2">
      <c r="B2714" s="88" t="s">
        <v>53</v>
      </c>
      <c r="C2714" s="88" t="s">
        <v>1384</v>
      </c>
      <c r="D2714" s="89">
        <v>31</v>
      </c>
      <c r="E2714" s="95">
        <v>30135597</v>
      </c>
      <c r="F2714" s="90" t="s">
        <v>1425</v>
      </c>
      <c r="G2714" s="87">
        <v>2677405.6359999999</v>
      </c>
      <c r="H2714" s="87">
        <v>2164614.2820000001</v>
      </c>
      <c r="I2714" s="91"/>
    </row>
    <row r="2715" spans="2:9" x14ac:dyDescent="0.2">
      <c r="B2715" s="88" t="s">
        <v>53</v>
      </c>
      <c r="C2715" s="88" t="s">
        <v>1426</v>
      </c>
      <c r="D2715" s="89">
        <v>31</v>
      </c>
      <c r="E2715" s="95">
        <v>30136109</v>
      </c>
      <c r="F2715" s="90" t="s">
        <v>1427</v>
      </c>
      <c r="G2715" s="87">
        <v>106101</v>
      </c>
      <c r="H2715" s="87">
        <v>53000</v>
      </c>
      <c r="I2715" s="91"/>
    </row>
    <row r="2716" spans="2:9" x14ac:dyDescent="0.2">
      <c r="B2716" s="88" t="s">
        <v>53</v>
      </c>
      <c r="C2716" s="88" t="s">
        <v>1390</v>
      </c>
      <c r="D2716" s="89">
        <v>31</v>
      </c>
      <c r="E2716" s="95">
        <v>30195722</v>
      </c>
      <c r="F2716" s="90" t="s">
        <v>1428</v>
      </c>
      <c r="G2716" s="87">
        <v>1092602.976</v>
      </c>
      <c r="H2716" s="87">
        <v>630851.51</v>
      </c>
      <c r="I2716" s="91"/>
    </row>
    <row r="2717" spans="2:9" x14ac:dyDescent="0.2">
      <c r="B2717" s="88" t="s">
        <v>53</v>
      </c>
      <c r="C2717" s="88" t="s">
        <v>1426</v>
      </c>
      <c r="D2717" s="89">
        <v>33</v>
      </c>
      <c r="E2717" s="95">
        <v>30214522</v>
      </c>
      <c r="F2717" s="90" t="s">
        <v>1429</v>
      </c>
      <c r="G2717" s="87">
        <v>77977.777000000002</v>
      </c>
      <c r="H2717" s="87">
        <v>77977.777000000002</v>
      </c>
      <c r="I2717" s="91"/>
    </row>
    <row r="2718" spans="2:9" x14ac:dyDescent="0.2">
      <c r="B2718" s="88" t="s">
        <v>53</v>
      </c>
      <c r="C2718" s="88" t="s">
        <v>1404</v>
      </c>
      <c r="D2718" s="89">
        <v>31</v>
      </c>
      <c r="E2718" s="95">
        <v>30261629</v>
      </c>
      <c r="F2718" s="90" t="s">
        <v>1430</v>
      </c>
      <c r="G2718" s="87">
        <v>1664443.25</v>
      </c>
      <c r="H2718" s="87">
        <v>1401188.3859999999</v>
      </c>
      <c r="I2718" s="91"/>
    </row>
    <row r="2719" spans="2:9" x14ac:dyDescent="0.2">
      <c r="B2719" s="88" t="s">
        <v>53</v>
      </c>
      <c r="C2719" s="88" t="s">
        <v>363</v>
      </c>
      <c r="D2719" s="89">
        <v>33</v>
      </c>
      <c r="E2719" s="95">
        <v>30303223</v>
      </c>
      <c r="F2719" s="90" t="s">
        <v>1280</v>
      </c>
      <c r="G2719" s="87">
        <v>1106761.267</v>
      </c>
      <c r="H2719" s="87">
        <v>39960</v>
      </c>
      <c r="I2719" s="91"/>
    </row>
    <row r="2720" spans="2:9" x14ac:dyDescent="0.2">
      <c r="B2720" s="88" t="s">
        <v>53</v>
      </c>
      <c r="C2720" s="88" t="s">
        <v>1390</v>
      </c>
      <c r="D2720" s="89">
        <v>31</v>
      </c>
      <c r="E2720" s="95">
        <v>30343880</v>
      </c>
      <c r="F2720" s="90" t="s">
        <v>1431</v>
      </c>
      <c r="G2720" s="87">
        <v>232494.185</v>
      </c>
      <c r="H2720" s="87">
        <v>3403.4090000000001</v>
      </c>
      <c r="I2720" s="91"/>
    </row>
    <row r="2721" spans="2:9" x14ac:dyDescent="0.2">
      <c r="B2721" s="88" t="s">
        <v>53</v>
      </c>
      <c r="C2721" s="88" t="s">
        <v>1390</v>
      </c>
      <c r="D2721" s="89">
        <v>31</v>
      </c>
      <c r="E2721" s="95">
        <v>30343923</v>
      </c>
      <c r="F2721" s="90" t="s">
        <v>1432</v>
      </c>
      <c r="G2721" s="87">
        <v>232494.185</v>
      </c>
      <c r="H2721" s="87">
        <v>3403.4090000000001</v>
      </c>
      <c r="I2721" s="91"/>
    </row>
    <row r="2722" spans="2:9" x14ac:dyDescent="0.2">
      <c r="B2722" s="88" t="s">
        <v>53</v>
      </c>
      <c r="C2722" s="88" t="s">
        <v>53</v>
      </c>
      <c r="D2722" s="89">
        <v>29</v>
      </c>
      <c r="E2722" s="95">
        <v>30366875</v>
      </c>
      <c r="F2722" s="90" t="s">
        <v>1433</v>
      </c>
      <c r="G2722" s="87">
        <v>19400.754000000001</v>
      </c>
      <c r="H2722" s="87">
        <v>19400.754000000001</v>
      </c>
      <c r="I2722" s="91"/>
    </row>
    <row r="2723" spans="2:9" x14ac:dyDescent="0.2">
      <c r="B2723" s="88" t="s">
        <v>53</v>
      </c>
      <c r="C2723" s="88" t="s">
        <v>1390</v>
      </c>
      <c r="D2723" s="89">
        <v>31</v>
      </c>
      <c r="E2723" s="95">
        <v>30366878</v>
      </c>
      <c r="F2723" s="90" t="s">
        <v>1434</v>
      </c>
      <c r="G2723" s="87">
        <v>360893.54800000001</v>
      </c>
      <c r="H2723" s="87">
        <v>28736.865000000002</v>
      </c>
      <c r="I2723" s="91"/>
    </row>
    <row r="2724" spans="2:9" x14ac:dyDescent="0.2">
      <c r="B2724" s="88" t="s">
        <v>53</v>
      </c>
      <c r="C2724" s="88" t="s">
        <v>1384</v>
      </c>
      <c r="D2724" s="89">
        <v>33</v>
      </c>
      <c r="E2724" s="95">
        <v>30367189</v>
      </c>
      <c r="F2724" s="90" t="s">
        <v>1435</v>
      </c>
      <c r="G2724" s="87">
        <v>1622011</v>
      </c>
      <c r="H2724" s="87">
        <v>11885.375</v>
      </c>
      <c r="I2724" s="91"/>
    </row>
    <row r="2725" spans="2:9" x14ac:dyDescent="0.2">
      <c r="B2725" s="88" t="s">
        <v>53</v>
      </c>
      <c r="C2725" s="88" t="s">
        <v>363</v>
      </c>
      <c r="D2725" s="89">
        <v>33</v>
      </c>
      <c r="E2725" s="95">
        <v>30368625</v>
      </c>
      <c r="F2725" s="90" t="s">
        <v>1281</v>
      </c>
      <c r="G2725" s="87">
        <v>1620114</v>
      </c>
      <c r="H2725" s="87">
        <v>120943.92600000001</v>
      </c>
      <c r="I2725" s="91"/>
    </row>
    <row r="2726" spans="2:9" x14ac:dyDescent="0.2">
      <c r="B2726" s="88" t="s">
        <v>53</v>
      </c>
      <c r="C2726" s="88" t="s">
        <v>363</v>
      </c>
      <c r="D2726" s="89">
        <v>33</v>
      </c>
      <c r="E2726" s="95">
        <v>30369123</v>
      </c>
      <c r="F2726" s="90" t="s">
        <v>1282</v>
      </c>
      <c r="G2726" s="87">
        <v>899986.93400000001</v>
      </c>
      <c r="H2726" s="87">
        <v>5480.348</v>
      </c>
      <c r="I2726" s="91"/>
    </row>
    <row r="2727" spans="2:9" x14ac:dyDescent="0.2">
      <c r="B2727" s="88" t="s">
        <v>53</v>
      </c>
      <c r="C2727" s="88" t="s">
        <v>1376</v>
      </c>
      <c r="D2727" s="89">
        <v>33</v>
      </c>
      <c r="E2727" s="95">
        <v>30369372</v>
      </c>
      <c r="F2727" s="90" t="s">
        <v>1436</v>
      </c>
      <c r="G2727" s="87">
        <v>90120.600999999995</v>
      </c>
      <c r="H2727" s="87">
        <v>90120.600999999995</v>
      </c>
      <c r="I2727" s="91"/>
    </row>
    <row r="2728" spans="2:9" x14ac:dyDescent="0.2">
      <c r="B2728" s="88" t="s">
        <v>53</v>
      </c>
      <c r="C2728" s="88" t="s">
        <v>1376</v>
      </c>
      <c r="D2728" s="89">
        <v>29</v>
      </c>
      <c r="E2728" s="95">
        <v>30370928</v>
      </c>
      <c r="F2728" s="90" t="s">
        <v>1437</v>
      </c>
      <c r="G2728" s="87">
        <v>66495.486000000004</v>
      </c>
      <c r="H2728" s="87">
        <v>66495.486000000004</v>
      </c>
      <c r="I2728" s="91"/>
    </row>
    <row r="2729" spans="2:9" x14ac:dyDescent="0.2">
      <c r="B2729" s="88" t="s">
        <v>53</v>
      </c>
      <c r="C2729" s="88" t="s">
        <v>1382</v>
      </c>
      <c r="D2729" s="89">
        <v>31</v>
      </c>
      <c r="E2729" s="95">
        <v>30371572</v>
      </c>
      <c r="F2729" s="90" t="s">
        <v>1438</v>
      </c>
      <c r="G2729" s="87">
        <v>2371304.2050000001</v>
      </c>
      <c r="H2729" s="87">
        <v>404496.967</v>
      </c>
      <c r="I2729" s="91"/>
    </row>
    <row r="2730" spans="2:9" x14ac:dyDescent="0.2">
      <c r="B2730" s="88" t="s">
        <v>53</v>
      </c>
      <c r="C2730" s="88" t="s">
        <v>1399</v>
      </c>
      <c r="D2730" s="89">
        <v>33</v>
      </c>
      <c r="E2730" s="95">
        <v>30386292</v>
      </c>
      <c r="F2730" s="90" t="s">
        <v>1439</v>
      </c>
      <c r="G2730" s="87">
        <v>86082.350999999995</v>
      </c>
      <c r="H2730" s="87">
        <v>86082.350999999995</v>
      </c>
      <c r="I2730" s="91"/>
    </row>
    <row r="2731" spans="2:9" x14ac:dyDescent="0.2">
      <c r="B2731" s="88" t="s">
        <v>53</v>
      </c>
      <c r="C2731" s="88" t="s">
        <v>1378</v>
      </c>
      <c r="D2731" s="89">
        <v>31</v>
      </c>
      <c r="E2731" s="95">
        <v>30387426</v>
      </c>
      <c r="F2731" s="90" t="s">
        <v>1440</v>
      </c>
      <c r="G2731" s="87">
        <v>359620.37599999999</v>
      </c>
      <c r="H2731" s="87">
        <v>176134.658</v>
      </c>
      <c r="I2731" s="91"/>
    </row>
    <row r="2732" spans="2:9" x14ac:dyDescent="0.2">
      <c r="B2732" s="88" t="s">
        <v>53</v>
      </c>
      <c r="C2732" s="88" t="s">
        <v>53</v>
      </c>
      <c r="D2732" s="89">
        <v>33</v>
      </c>
      <c r="E2732" s="95">
        <v>30387673</v>
      </c>
      <c r="F2732" s="90" t="s">
        <v>1441</v>
      </c>
      <c r="G2732" s="87">
        <v>94135.09</v>
      </c>
      <c r="H2732" s="87">
        <v>94135.09</v>
      </c>
      <c r="I2732" s="91"/>
    </row>
    <row r="2733" spans="2:9" x14ac:dyDescent="0.2">
      <c r="B2733" s="88" t="s">
        <v>53</v>
      </c>
      <c r="C2733" s="88" t="s">
        <v>363</v>
      </c>
      <c r="D2733" s="89">
        <v>33</v>
      </c>
      <c r="E2733" s="95">
        <v>30388027</v>
      </c>
      <c r="F2733" s="90" t="s">
        <v>1331</v>
      </c>
      <c r="G2733" s="87">
        <v>194135.62100000001</v>
      </c>
      <c r="H2733" s="87">
        <v>8135.6210000000001</v>
      </c>
      <c r="I2733" s="91"/>
    </row>
    <row r="2734" spans="2:9" x14ac:dyDescent="0.2">
      <c r="B2734" s="88" t="s">
        <v>53</v>
      </c>
      <c r="C2734" s="88" t="s">
        <v>363</v>
      </c>
      <c r="D2734" s="89">
        <v>33</v>
      </c>
      <c r="E2734" s="95">
        <v>30388028</v>
      </c>
      <c r="F2734" s="90" t="s">
        <v>1332</v>
      </c>
      <c r="G2734" s="87">
        <v>200000</v>
      </c>
      <c r="H2734" s="87">
        <v>700.35900000000004</v>
      </c>
      <c r="I2734" s="91"/>
    </row>
    <row r="2735" spans="2:9" x14ac:dyDescent="0.2">
      <c r="B2735" s="88" t="s">
        <v>53</v>
      </c>
      <c r="C2735" s="88" t="s">
        <v>363</v>
      </c>
      <c r="D2735" s="89">
        <v>33</v>
      </c>
      <c r="E2735" s="95">
        <v>30388043</v>
      </c>
      <c r="F2735" s="90" t="s">
        <v>1333</v>
      </c>
      <c r="G2735" s="87">
        <v>199617.144</v>
      </c>
      <c r="H2735" s="87">
        <v>1552.3</v>
      </c>
      <c r="I2735" s="91"/>
    </row>
    <row r="2736" spans="2:9" x14ac:dyDescent="0.2">
      <c r="B2736" s="88" t="s">
        <v>53</v>
      </c>
      <c r="C2736" s="88" t="s">
        <v>363</v>
      </c>
      <c r="D2736" s="89">
        <v>33</v>
      </c>
      <c r="E2736" s="95">
        <v>30388074</v>
      </c>
      <c r="F2736" s="90" t="s">
        <v>1334</v>
      </c>
      <c r="G2736" s="87">
        <v>142277.19699999999</v>
      </c>
      <c r="H2736" s="87">
        <v>32446.197</v>
      </c>
      <c r="I2736" s="91"/>
    </row>
    <row r="2737" spans="2:9" x14ac:dyDescent="0.2">
      <c r="B2737" s="88" t="s">
        <v>53</v>
      </c>
      <c r="C2737" s="88" t="s">
        <v>363</v>
      </c>
      <c r="D2737" s="89">
        <v>33</v>
      </c>
      <c r="E2737" s="95">
        <v>30388076</v>
      </c>
      <c r="F2737" s="90" t="s">
        <v>1335</v>
      </c>
      <c r="G2737" s="87">
        <v>126800</v>
      </c>
      <c r="H2737" s="87">
        <v>10556</v>
      </c>
      <c r="I2737" s="91"/>
    </row>
    <row r="2738" spans="2:9" x14ac:dyDescent="0.2">
      <c r="B2738" s="88" t="s">
        <v>53</v>
      </c>
      <c r="C2738" s="88" t="s">
        <v>1442</v>
      </c>
      <c r="D2738" s="89">
        <v>31</v>
      </c>
      <c r="E2738" s="95">
        <v>30389273</v>
      </c>
      <c r="F2738" s="90" t="s">
        <v>1443</v>
      </c>
      <c r="G2738" s="87">
        <v>364725.37900000002</v>
      </c>
      <c r="H2738" s="87">
        <v>500</v>
      </c>
      <c r="I2738" s="91"/>
    </row>
    <row r="2739" spans="2:9" x14ac:dyDescent="0.2">
      <c r="B2739" s="88" t="s">
        <v>53</v>
      </c>
      <c r="C2739" s="88" t="s">
        <v>1442</v>
      </c>
      <c r="D2739" s="89">
        <v>31</v>
      </c>
      <c r="E2739" s="95">
        <v>30389325</v>
      </c>
      <c r="F2739" s="90" t="s">
        <v>1444</v>
      </c>
      <c r="G2739" s="87">
        <v>404670.26899999997</v>
      </c>
      <c r="H2739" s="87">
        <v>380262.85100000002</v>
      </c>
      <c r="I2739" s="91"/>
    </row>
    <row r="2740" spans="2:9" x14ac:dyDescent="0.2">
      <c r="B2740" s="88" t="s">
        <v>53</v>
      </c>
      <c r="C2740" s="88" t="s">
        <v>1445</v>
      </c>
      <c r="D2740" s="89">
        <v>33</v>
      </c>
      <c r="E2740" s="95">
        <v>30392134</v>
      </c>
      <c r="F2740" s="90" t="s">
        <v>1446</v>
      </c>
      <c r="G2740" s="87">
        <v>73409.296000000002</v>
      </c>
      <c r="H2740" s="87">
        <v>5608.308</v>
      </c>
      <c r="I2740" s="91"/>
    </row>
    <row r="2741" spans="2:9" x14ac:dyDescent="0.2">
      <c r="B2741" s="88" t="s">
        <v>53</v>
      </c>
      <c r="C2741" s="88" t="s">
        <v>363</v>
      </c>
      <c r="D2741" s="89">
        <v>33</v>
      </c>
      <c r="E2741" s="95">
        <v>30392575</v>
      </c>
      <c r="F2741" s="90" t="s">
        <v>1283</v>
      </c>
      <c r="G2741" s="87">
        <v>1796658.2069999999</v>
      </c>
      <c r="H2741" s="87">
        <v>10903.946</v>
      </c>
      <c r="I2741" s="91"/>
    </row>
    <row r="2742" spans="2:9" x14ac:dyDescent="0.2">
      <c r="B2742" s="88" t="s">
        <v>53</v>
      </c>
      <c r="C2742" s="88" t="s">
        <v>1390</v>
      </c>
      <c r="D2742" s="89">
        <v>33</v>
      </c>
      <c r="E2742" s="95">
        <v>30392625</v>
      </c>
      <c r="F2742" s="90" t="s">
        <v>1447</v>
      </c>
      <c r="G2742" s="87">
        <v>79823.998999999996</v>
      </c>
      <c r="H2742" s="87">
        <v>77801.827999999994</v>
      </c>
      <c r="I2742" s="91"/>
    </row>
    <row r="2743" spans="2:9" x14ac:dyDescent="0.2">
      <c r="B2743" s="88" t="s">
        <v>53</v>
      </c>
      <c r="C2743" s="88" t="s">
        <v>363</v>
      </c>
      <c r="D2743" s="89">
        <v>33</v>
      </c>
      <c r="E2743" s="95">
        <v>30392723</v>
      </c>
      <c r="F2743" s="90" t="s">
        <v>1284</v>
      </c>
      <c r="G2743" s="87">
        <v>8671879.5160000008</v>
      </c>
      <c r="H2743" s="87">
        <v>1410646.1329999999</v>
      </c>
      <c r="I2743" s="91"/>
    </row>
    <row r="2744" spans="2:9" x14ac:dyDescent="0.2">
      <c r="B2744" s="88" t="s">
        <v>53</v>
      </c>
      <c r="C2744" s="88" t="s">
        <v>363</v>
      </c>
      <c r="D2744" s="89">
        <v>33</v>
      </c>
      <c r="E2744" s="95">
        <v>30392724</v>
      </c>
      <c r="F2744" s="90" t="s">
        <v>1285</v>
      </c>
      <c r="G2744" s="87">
        <v>730000</v>
      </c>
      <c r="H2744" s="87">
        <v>267412</v>
      </c>
      <c r="I2744" s="91"/>
    </row>
    <row r="2745" spans="2:9" x14ac:dyDescent="0.2">
      <c r="B2745" s="88" t="s">
        <v>53</v>
      </c>
      <c r="C2745" s="88" t="s">
        <v>1390</v>
      </c>
      <c r="D2745" s="89">
        <v>33</v>
      </c>
      <c r="E2745" s="95">
        <v>30393783</v>
      </c>
      <c r="F2745" s="90" t="s">
        <v>1448</v>
      </c>
      <c r="G2745" s="87">
        <v>89416.255000000005</v>
      </c>
      <c r="H2745" s="87">
        <v>49936.415999999997</v>
      </c>
      <c r="I2745" s="91"/>
    </row>
    <row r="2746" spans="2:9" x14ac:dyDescent="0.2">
      <c r="B2746" s="88" t="s">
        <v>53</v>
      </c>
      <c r="C2746" s="88" t="s">
        <v>1421</v>
      </c>
      <c r="D2746" s="89">
        <v>33</v>
      </c>
      <c r="E2746" s="95">
        <v>30396183</v>
      </c>
      <c r="F2746" s="90" t="s">
        <v>1449</v>
      </c>
      <c r="G2746" s="87">
        <v>52103.722999999998</v>
      </c>
      <c r="H2746" s="87">
        <v>10599.272000000001</v>
      </c>
      <c r="I2746" s="91"/>
    </row>
    <row r="2747" spans="2:9" x14ac:dyDescent="0.2">
      <c r="B2747" s="88" t="s">
        <v>53</v>
      </c>
      <c r="C2747" s="88" t="s">
        <v>1450</v>
      </c>
      <c r="D2747" s="89">
        <v>33</v>
      </c>
      <c r="E2747" s="95">
        <v>30396778</v>
      </c>
      <c r="F2747" s="90" t="s">
        <v>1451</v>
      </c>
      <c r="G2747" s="87">
        <v>78901.409</v>
      </c>
      <c r="H2747" s="87">
        <v>13119.816000000001</v>
      </c>
      <c r="I2747" s="91"/>
    </row>
    <row r="2748" spans="2:9" x14ac:dyDescent="0.2">
      <c r="B2748" s="88" t="s">
        <v>53</v>
      </c>
      <c r="C2748" s="88" t="s">
        <v>1399</v>
      </c>
      <c r="D2748" s="89">
        <v>31</v>
      </c>
      <c r="E2748" s="95">
        <v>30397973</v>
      </c>
      <c r="F2748" s="90" t="s">
        <v>1452</v>
      </c>
      <c r="G2748" s="87">
        <v>1079767.294</v>
      </c>
      <c r="H2748" s="87">
        <v>743793.29200000002</v>
      </c>
      <c r="I2748" s="77" t="s">
        <v>62</v>
      </c>
    </row>
    <row r="2749" spans="2:9" x14ac:dyDescent="0.2">
      <c r="B2749" s="88" t="s">
        <v>53</v>
      </c>
      <c r="C2749" s="88" t="s">
        <v>363</v>
      </c>
      <c r="D2749" s="89">
        <v>33</v>
      </c>
      <c r="E2749" s="95">
        <v>30398575</v>
      </c>
      <c r="F2749" s="90" t="s">
        <v>1286</v>
      </c>
      <c r="G2749" s="87">
        <v>1347096.2660000001</v>
      </c>
      <c r="H2749" s="87">
        <v>234238.63800000001</v>
      </c>
      <c r="I2749" s="91"/>
    </row>
    <row r="2750" spans="2:9" x14ac:dyDescent="0.2">
      <c r="B2750" s="88" t="s">
        <v>53</v>
      </c>
      <c r="C2750" s="88" t="s">
        <v>1357</v>
      </c>
      <c r="D2750" s="89">
        <v>31</v>
      </c>
      <c r="E2750" s="95">
        <v>30399282</v>
      </c>
      <c r="F2750" s="90" t="s">
        <v>1453</v>
      </c>
      <c r="G2750" s="87">
        <v>119970</v>
      </c>
      <c r="H2750" s="87">
        <v>70670</v>
      </c>
      <c r="I2750" s="77" t="s">
        <v>62</v>
      </c>
    </row>
    <row r="2751" spans="2:9" x14ac:dyDescent="0.2">
      <c r="B2751" s="88" t="s">
        <v>53</v>
      </c>
      <c r="C2751" s="88" t="s">
        <v>1382</v>
      </c>
      <c r="D2751" s="89">
        <v>33</v>
      </c>
      <c r="E2751" s="95">
        <v>30399427</v>
      </c>
      <c r="F2751" s="90" t="s">
        <v>1454</v>
      </c>
      <c r="G2751" s="87">
        <v>91469.262000000002</v>
      </c>
      <c r="H2751" s="87">
        <v>91469.262000000002</v>
      </c>
      <c r="I2751" s="91"/>
    </row>
    <row r="2752" spans="2:9" x14ac:dyDescent="0.2">
      <c r="B2752" s="88" t="s">
        <v>53</v>
      </c>
      <c r="C2752" s="88" t="s">
        <v>1455</v>
      </c>
      <c r="D2752" s="89">
        <v>33</v>
      </c>
      <c r="E2752" s="95">
        <v>30399491</v>
      </c>
      <c r="F2752" s="90" t="s">
        <v>1456</v>
      </c>
      <c r="G2752" s="87">
        <v>74615.024000000005</v>
      </c>
      <c r="H2752" s="87">
        <v>18385.482</v>
      </c>
      <c r="I2752" s="91"/>
    </row>
    <row r="2753" spans="2:9" x14ac:dyDescent="0.2">
      <c r="B2753" s="88" t="s">
        <v>53</v>
      </c>
      <c r="C2753" s="88" t="s">
        <v>1376</v>
      </c>
      <c r="D2753" s="89">
        <v>33</v>
      </c>
      <c r="E2753" s="95">
        <v>30399578</v>
      </c>
      <c r="F2753" s="90" t="s">
        <v>1457</v>
      </c>
      <c r="G2753" s="87">
        <v>91211.072</v>
      </c>
      <c r="H2753" s="87">
        <v>91211.072</v>
      </c>
      <c r="I2753" s="91"/>
    </row>
    <row r="2754" spans="2:9" x14ac:dyDescent="0.2">
      <c r="B2754" s="88" t="s">
        <v>53</v>
      </c>
      <c r="C2754" s="88" t="s">
        <v>1426</v>
      </c>
      <c r="D2754" s="89">
        <v>31</v>
      </c>
      <c r="E2754" s="95">
        <v>30400093</v>
      </c>
      <c r="F2754" s="90" t="s">
        <v>1458</v>
      </c>
      <c r="G2754" s="87">
        <v>1005337.6090000001</v>
      </c>
      <c r="H2754" s="87">
        <v>88761.327000000005</v>
      </c>
      <c r="I2754" s="91"/>
    </row>
    <row r="2755" spans="2:9" x14ac:dyDescent="0.2">
      <c r="B2755" s="88" t="s">
        <v>53</v>
      </c>
      <c r="C2755" s="88" t="s">
        <v>1459</v>
      </c>
      <c r="D2755" s="89">
        <v>33</v>
      </c>
      <c r="E2755" s="95">
        <v>30400101</v>
      </c>
      <c r="F2755" s="90" t="s">
        <v>1460</v>
      </c>
      <c r="G2755" s="87">
        <v>81211.476999999999</v>
      </c>
      <c r="H2755" s="87">
        <v>81211.476999999999</v>
      </c>
      <c r="I2755" s="91"/>
    </row>
    <row r="2756" spans="2:9" x14ac:dyDescent="0.2">
      <c r="B2756" s="88" t="s">
        <v>53</v>
      </c>
      <c r="C2756" s="88" t="s">
        <v>1426</v>
      </c>
      <c r="D2756" s="89">
        <v>33</v>
      </c>
      <c r="E2756" s="95">
        <v>30400106</v>
      </c>
      <c r="F2756" s="90" t="s">
        <v>1461</v>
      </c>
      <c r="G2756" s="87">
        <v>78777.777000000002</v>
      </c>
      <c r="H2756" s="87">
        <v>78777.777000000002</v>
      </c>
      <c r="I2756" s="91"/>
    </row>
    <row r="2757" spans="2:9" x14ac:dyDescent="0.2">
      <c r="B2757" s="88" t="s">
        <v>53</v>
      </c>
      <c r="C2757" s="88" t="s">
        <v>1372</v>
      </c>
      <c r="D2757" s="89">
        <v>33</v>
      </c>
      <c r="E2757" s="95">
        <v>30400186</v>
      </c>
      <c r="F2757" s="90" t="s">
        <v>1462</v>
      </c>
      <c r="G2757" s="87">
        <v>90314.426000000007</v>
      </c>
      <c r="H2757" s="87">
        <v>90314.426000000007</v>
      </c>
      <c r="I2757" s="91"/>
    </row>
    <row r="2758" spans="2:9" x14ac:dyDescent="0.2">
      <c r="B2758" s="88" t="s">
        <v>53</v>
      </c>
      <c r="C2758" s="88" t="s">
        <v>1380</v>
      </c>
      <c r="D2758" s="89">
        <v>33</v>
      </c>
      <c r="E2758" s="95">
        <v>30400222</v>
      </c>
      <c r="F2758" s="90" t="s">
        <v>1463</v>
      </c>
      <c r="G2758" s="87">
        <v>68903.025999999998</v>
      </c>
      <c r="H2758" s="87">
        <v>15962.066999999999</v>
      </c>
      <c r="I2758" s="91"/>
    </row>
    <row r="2759" spans="2:9" x14ac:dyDescent="0.2">
      <c r="B2759" s="88" t="s">
        <v>53</v>
      </c>
      <c r="C2759" s="88" t="s">
        <v>1442</v>
      </c>
      <c r="D2759" s="89">
        <v>29</v>
      </c>
      <c r="E2759" s="95">
        <v>30401623</v>
      </c>
      <c r="F2759" s="90" t="s">
        <v>1464</v>
      </c>
      <c r="G2759" s="87">
        <v>293990.55</v>
      </c>
      <c r="H2759" s="87">
        <v>293990.55</v>
      </c>
      <c r="I2759" s="91"/>
    </row>
    <row r="2760" spans="2:9" x14ac:dyDescent="0.2">
      <c r="B2760" s="88" t="s">
        <v>53</v>
      </c>
      <c r="C2760" s="88" t="s">
        <v>1386</v>
      </c>
      <c r="D2760" s="89">
        <v>29</v>
      </c>
      <c r="E2760" s="95">
        <v>30407831</v>
      </c>
      <c r="F2760" s="90" t="s">
        <v>1465</v>
      </c>
      <c r="G2760" s="87">
        <v>15446.081</v>
      </c>
      <c r="H2760" s="87">
        <v>15446.081</v>
      </c>
      <c r="I2760" s="91"/>
    </row>
    <row r="2761" spans="2:9" x14ac:dyDescent="0.2">
      <c r="B2761" s="88" t="s">
        <v>53</v>
      </c>
      <c r="C2761" s="88" t="s">
        <v>1384</v>
      </c>
      <c r="D2761" s="89">
        <v>29</v>
      </c>
      <c r="E2761" s="95">
        <v>30411974</v>
      </c>
      <c r="F2761" s="90" t="s">
        <v>1466</v>
      </c>
      <c r="G2761" s="87">
        <v>233869.633</v>
      </c>
      <c r="H2761" s="87">
        <v>154614.09299999999</v>
      </c>
      <c r="I2761" s="91"/>
    </row>
    <row r="2762" spans="2:9" x14ac:dyDescent="0.2">
      <c r="B2762" s="88" t="s">
        <v>53</v>
      </c>
      <c r="C2762" s="88" t="s">
        <v>363</v>
      </c>
      <c r="D2762" s="89">
        <v>33</v>
      </c>
      <c r="E2762" s="95">
        <v>30420027</v>
      </c>
      <c r="F2762" s="90" t="s">
        <v>1287</v>
      </c>
      <c r="G2762" s="87">
        <v>10109946.909</v>
      </c>
      <c r="H2762" s="87">
        <v>1350570.605</v>
      </c>
      <c r="I2762" s="77" t="s">
        <v>62</v>
      </c>
    </row>
    <row r="2763" spans="2:9" x14ac:dyDescent="0.2">
      <c r="B2763" s="88" t="s">
        <v>53</v>
      </c>
      <c r="C2763" s="88" t="s">
        <v>1399</v>
      </c>
      <c r="D2763" s="89">
        <v>29</v>
      </c>
      <c r="E2763" s="95">
        <v>30422874</v>
      </c>
      <c r="F2763" s="90" t="s">
        <v>1467</v>
      </c>
      <c r="G2763" s="87">
        <v>39841.199999999997</v>
      </c>
      <c r="H2763" s="87">
        <v>39841.199999999997</v>
      </c>
      <c r="I2763" s="91"/>
    </row>
    <row r="2764" spans="2:9" x14ac:dyDescent="0.2">
      <c r="B2764" s="88" t="s">
        <v>53</v>
      </c>
      <c r="C2764" s="88" t="s">
        <v>363</v>
      </c>
      <c r="D2764" s="89">
        <v>33</v>
      </c>
      <c r="E2764" s="95">
        <v>30436888</v>
      </c>
      <c r="F2764" s="90" t="s">
        <v>1288</v>
      </c>
      <c r="G2764" s="87">
        <v>312000</v>
      </c>
      <c r="H2764" s="87">
        <v>69476</v>
      </c>
      <c r="I2764" s="91"/>
    </row>
    <row r="2765" spans="2:9" x14ac:dyDescent="0.2">
      <c r="B2765" s="88" t="s">
        <v>53</v>
      </c>
      <c r="C2765" s="88" t="s">
        <v>1399</v>
      </c>
      <c r="D2765" s="89">
        <v>31</v>
      </c>
      <c r="E2765" s="95">
        <v>30438324</v>
      </c>
      <c r="F2765" s="90" t="s">
        <v>1468</v>
      </c>
      <c r="G2765" s="87">
        <v>600100.08700000006</v>
      </c>
      <c r="H2765" s="87">
        <v>256621.533</v>
      </c>
      <c r="I2765" s="91"/>
    </row>
    <row r="2766" spans="2:9" x14ac:dyDescent="0.2">
      <c r="B2766" s="88" t="s">
        <v>53</v>
      </c>
      <c r="C2766" s="88" t="s">
        <v>363</v>
      </c>
      <c r="D2766" s="89">
        <v>33</v>
      </c>
      <c r="E2766" s="95">
        <v>30443625</v>
      </c>
      <c r="F2766" s="90" t="s">
        <v>1289</v>
      </c>
      <c r="G2766" s="87">
        <v>1818600</v>
      </c>
      <c r="H2766" s="87">
        <v>208627</v>
      </c>
      <c r="I2766" s="91"/>
    </row>
    <row r="2767" spans="2:9" x14ac:dyDescent="0.2">
      <c r="B2767" s="88" t="s">
        <v>53</v>
      </c>
      <c r="C2767" s="88" t="s">
        <v>363</v>
      </c>
      <c r="D2767" s="89">
        <v>33</v>
      </c>
      <c r="E2767" s="95">
        <v>30444022</v>
      </c>
      <c r="F2767" s="90" t="s">
        <v>1290</v>
      </c>
      <c r="G2767" s="87">
        <v>635000</v>
      </c>
      <c r="H2767" s="87">
        <v>2778.123</v>
      </c>
      <c r="I2767" s="91"/>
    </row>
    <row r="2768" spans="2:9" x14ac:dyDescent="0.2">
      <c r="B2768" s="88" t="s">
        <v>53</v>
      </c>
      <c r="C2768" s="88" t="s">
        <v>1382</v>
      </c>
      <c r="D2768" s="89">
        <v>31</v>
      </c>
      <c r="E2768" s="95">
        <v>30446124</v>
      </c>
      <c r="F2768" s="90" t="s">
        <v>1469</v>
      </c>
      <c r="G2768" s="87">
        <v>253362.30499999999</v>
      </c>
      <c r="H2768" s="87">
        <v>40789.661</v>
      </c>
      <c r="I2768" s="91"/>
    </row>
    <row r="2769" spans="2:9" x14ac:dyDescent="0.2">
      <c r="B2769" s="88" t="s">
        <v>53</v>
      </c>
      <c r="C2769" s="88" t="s">
        <v>1382</v>
      </c>
      <c r="D2769" s="89">
        <v>31</v>
      </c>
      <c r="E2769" s="95">
        <v>30446422</v>
      </c>
      <c r="F2769" s="90" t="s">
        <v>1470</v>
      </c>
      <c r="G2769" s="87">
        <v>162044</v>
      </c>
      <c r="H2769" s="87">
        <v>47713.2</v>
      </c>
      <c r="I2769" s="91"/>
    </row>
    <row r="2770" spans="2:9" x14ac:dyDescent="0.2">
      <c r="B2770" s="88" t="s">
        <v>53</v>
      </c>
      <c r="C2770" s="88" t="s">
        <v>363</v>
      </c>
      <c r="D2770" s="89">
        <v>33</v>
      </c>
      <c r="E2770" s="95">
        <v>30447823</v>
      </c>
      <c r="F2770" s="90" t="s">
        <v>1291</v>
      </c>
      <c r="G2770" s="87">
        <v>750000</v>
      </c>
      <c r="H2770" s="87">
        <v>132520.80799999999</v>
      </c>
      <c r="I2770" s="91"/>
    </row>
    <row r="2771" spans="2:9" x14ac:dyDescent="0.2">
      <c r="B2771" s="88" t="s">
        <v>53</v>
      </c>
      <c r="C2771" s="88" t="s">
        <v>1426</v>
      </c>
      <c r="D2771" s="89">
        <v>31</v>
      </c>
      <c r="E2771" s="95">
        <v>30449527</v>
      </c>
      <c r="F2771" s="90" t="s">
        <v>1471</v>
      </c>
      <c r="G2771" s="87">
        <v>167951.68900000001</v>
      </c>
      <c r="H2771" s="87">
        <v>42501.035000000003</v>
      </c>
      <c r="I2771" s="91"/>
    </row>
    <row r="2772" spans="2:9" x14ac:dyDescent="0.2">
      <c r="B2772" s="88" t="s">
        <v>53</v>
      </c>
      <c r="C2772" s="88" t="s">
        <v>363</v>
      </c>
      <c r="D2772" s="89">
        <v>33</v>
      </c>
      <c r="E2772" s="95">
        <v>30453437</v>
      </c>
      <c r="F2772" s="90" t="s">
        <v>1292</v>
      </c>
      <c r="G2772" s="87">
        <v>200000</v>
      </c>
      <c r="H2772" s="87">
        <v>10080</v>
      </c>
      <c r="I2772" s="91"/>
    </row>
    <row r="2773" spans="2:9" x14ac:dyDescent="0.2">
      <c r="B2773" s="88" t="s">
        <v>53</v>
      </c>
      <c r="C2773" s="88" t="s">
        <v>1445</v>
      </c>
      <c r="D2773" s="89">
        <v>29</v>
      </c>
      <c r="E2773" s="95">
        <v>30456472</v>
      </c>
      <c r="F2773" s="90" t="s">
        <v>1472</v>
      </c>
      <c r="G2773" s="87">
        <v>18366.201000000001</v>
      </c>
      <c r="H2773" s="87">
        <v>18366.201000000001</v>
      </c>
      <c r="I2773" s="91"/>
    </row>
    <row r="2774" spans="2:9" x14ac:dyDescent="0.2">
      <c r="B2774" s="88" t="s">
        <v>53</v>
      </c>
      <c r="C2774" s="88" t="s">
        <v>1445</v>
      </c>
      <c r="D2774" s="89">
        <v>29</v>
      </c>
      <c r="E2774" s="95">
        <v>30456472</v>
      </c>
      <c r="F2774" s="90" t="s">
        <v>1472</v>
      </c>
      <c r="G2774" s="87">
        <v>35868.688000000002</v>
      </c>
      <c r="H2774" s="87">
        <v>35868.688000000002</v>
      </c>
      <c r="I2774" s="91"/>
    </row>
    <row r="2775" spans="2:9" x14ac:dyDescent="0.2">
      <c r="B2775" s="88" t="s">
        <v>53</v>
      </c>
      <c r="C2775" s="88" t="s">
        <v>1404</v>
      </c>
      <c r="D2775" s="89">
        <v>29</v>
      </c>
      <c r="E2775" s="95">
        <v>30457328</v>
      </c>
      <c r="F2775" s="90" t="s">
        <v>1473</v>
      </c>
      <c r="G2775" s="87">
        <v>230500</v>
      </c>
      <c r="H2775" s="87">
        <v>230500</v>
      </c>
      <c r="I2775" s="91"/>
    </row>
    <row r="2776" spans="2:9" ht="25.5" x14ac:dyDescent="0.2">
      <c r="B2776" s="88" t="s">
        <v>53</v>
      </c>
      <c r="C2776" s="88" t="s">
        <v>1390</v>
      </c>
      <c r="D2776" s="89">
        <v>31</v>
      </c>
      <c r="E2776" s="95">
        <v>30457582</v>
      </c>
      <c r="F2776" s="90" t="s">
        <v>1474</v>
      </c>
      <c r="G2776" s="87">
        <v>4302792.37</v>
      </c>
      <c r="H2776" s="87">
        <v>83644.202000000005</v>
      </c>
      <c r="I2776" s="77" t="s">
        <v>62</v>
      </c>
    </row>
    <row r="2777" spans="2:9" x14ac:dyDescent="0.2">
      <c r="B2777" s="88" t="s">
        <v>53</v>
      </c>
      <c r="C2777" s="88" t="s">
        <v>1404</v>
      </c>
      <c r="D2777" s="89">
        <v>29</v>
      </c>
      <c r="E2777" s="95">
        <v>30458073</v>
      </c>
      <c r="F2777" s="90" t="s">
        <v>1475</v>
      </c>
      <c r="G2777" s="87">
        <v>28966.662</v>
      </c>
      <c r="H2777" s="87">
        <v>15359.973</v>
      </c>
      <c r="I2777" s="91"/>
    </row>
    <row r="2778" spans="2:9" x14ac:dyDescent="0.2">
      <c r="B2778" s="88" t="s">
        <v>53</v>
      </c>
      <c r="C2778" s="88" t="s">
        <v>1386</v>
      </c>
      <c r="D2778" s="89">
        <v>31</v>
      </c>
      <c r="E2778" s="95">
        <v>30458856</v>
      </c>
      <c r="F2778" s="90" t="s">
        <v>1476</v>
      </c>
      <c r="G2778" s="87">
        <v>82062.251000000004</v>
      </c>
      <c r="H2778" s="87">
        <v>82062.251000000004</v>
      </c>
      <c r="I2778" s="91"/>
    </row>
    <row r="2779" spans="2:9" x14ac:dyDescent="0.2">
      <c r="B2779" s="88" t="s">
        <v>53</v>
      </c>
      <c r="C2779" s="88" t="s">
        <v>1392</v>
      </c>
      <c r="D2779" s="89">
        <v>29</v>
      </c>
      <c r="E2779" s="95">
        <v>30459608</v>
      </c>
      <c r="F2779" s="90" t="s">
        <v>1477</v>
      </c>
      <c r="G2779" s="87">
        <v>37030.413</v>
      </c>
      <c r="H2779" s="87">
        <v>6571.7039999999997</v>
      </c>
      <c r="I2779" s="91"/>
    </row>
    <row r="2780" spans="2:9" x14ac:dyDescent="0.2">
      <c r="B2780" s="88" t="s">
        <v>53</v>
      </c>
      <c r="C2780" s="88" t="s">
        <v>1392</v>
      </c>
      <c r="D2780" s="89">
        <v>31</v>
      </c>
      <c r="E2780" s="95">
        <v>30459978</v>
      </c>
      <c r="F2780" s="90" t="s">
        <v>1478</v>
      </c>
      <c r="G2780" s="87">
        <v>98050.725999999995</v>
      </c>
      <c r="H2780" s="87">
        <v>9755.0730000000003</v>
      </c>
      <c r="I2780" s="91"/>
    </row>
    <row r="2781" spans="2:9" x14ac:dyDescent="0.2">
      <c r="B2781" s="88" t="s">
        <v>53</v>
      </c>
      <c r="C2781" s="88" t="s">
        <v>1394</v>
      </c>
      <c r="D2781" s="89">
        <v>33</v>
      </c>
      <c r="E2781" s="95">
        <v>30460141</v>
      </c>
      <c r="F2781" s="90" t="s">
        <v>1479</v>
      </c>
      <c r="G2781" s="87">
        <v>86959.759000000005</v>
      </c>
      <c r="H2781" s="87">
        <v>86959.759000000005</v>
      </c>
      <c r="I2781" s="91"/>
    </row>
    <row r="2782" spans="2:9" x14ac:dyDescent="0.2">
      <c r="B2782" s="88" t="s">
        <v>53</v>
      </c>
      <c r="C2782" s="88" t="s">
        <v>1397</v>
      </c>
      <c r="D2782" s="89">
        <v>31</v>
      </c>
      <c r="E2782" s="95">
        <v>30462580</v>
      </c>
      <c r="F2782" s="90" t="s">
        <v>1480</v>
      </c>
      <c r="G2782" s="87">
        <v>597346</v>
      </c>
      <c r="H2782" s="87">
        <v>1353.499</v>
      </c>
      <c r="I2782" s="91"/>
    </row>
    <row r="2783" spans="2:9" x14ac:dyDescent="0.2">
      <c r="B2783" s="88" t="s">
        <v>53</v>
      </c>
      <c r="C2783" s="88" t="s">
        <v>1481</v>
      </c>
      <c r="D2783" s="89">
        <v>31</v>
      </c>
      <c r="E2783" s="95">
        <v>30462675</v>
      </c>
      <c r="F2783" s="90" t="s">
        <v>1482</v>
      </c>
      <c r="G2783" s="87">
        <v>72448.380999999994</v>
      </c>
      <c r="H2783" s="87">
        <v>14075.675999999999</v>
      </c>
      <c r="I2783" s="91"/>
    </row>
    <row r="2784" spans="2:9" x14ac:dyDescent="0.2">
      <c r="B2784" s="88" t="s">
        <v>53</v>
      </c>
      <c r="C2784" s="88" t="s">
        <v>1357</v>
      </c>
      <c r="D2784" s="89">
        <v>31</v>
      </c>
      <c r="E2784" s="95">
        <v>30464205</v>
      </c>
      <c r="F2784" s="90" t="s">
        <v>5566</v>
      </c>
      <c r="G2784" s="87">
        <v>1258330.916</v>
      </c>
      <c r="H2784" s="87">
        <v>757129.6</v>
      </c>
      <c r="I2784" s="77" t="s">
        <v>62</v>
      </c>
    </row>
    <row r="2785" spans="2:9" x14ac:dyDescent="0.2">
      <c r="B2785" s="88" t="s">
        <v>53</v>
      </c>
      <c r="C2785" s="88" t="s">
        <v>1459</v>
      </c>
      <c r="D2785" s="89">
        <v>31</v>
      </c>
      <c r="E2785" s="95">
        <v>30464206</v>
      </c>
      <c r="F2785" s="90" t="s">
        <v>1483</v>
      </c>
      <c r="G2785" s="87">
        <v>2865497.2209999999</v>
      </c>
      <c r="H2785" s="87">
        <v>2338670.4470000002</v>
      </c>
      <c r="I2785" s="77" t="s">
        <v>62</v>
      </c>
    </row>
    <row r="2786" spans="2:9" x14ac:dyDescent="0.2">
      <c r="B2786" s="88" t="s">
        <v>53</v>
      </c>
      <c r="C2786" s="88" t="s">
        <v>1382</v>
      </c>
      <c r="D2786" s="89">
        <v>31</v>
      </c>
      <c r="E2786" s="95">
        <v>30464210</v>
      </c>
      <c r="F2786" s="90" t="s">
        <v>1484</v>
      </c>
      <c r="G2786" s="87">
        <v>3327308.858</v>
      </c>
      <c r="H2786" s="87">
        <v>1510.104</v>
      </c>
      <c r="I2786" s="77" t="s">
        <v>62</v>
      </c>
    </row>
    <row r="2787" spans="2:9" x14ac:dyDescent="0.2">
      <c r="B2787" s="88" t="s">
        <v>53</v>
      </c>
      <c r="C2787" s="88" t="s">
        <v>1388</v>
      </c>
      <c r="D2787" s="89">
        <v>31</v>
      </c>
      <c r="E2787" s="95">
        <v>30464211</v>
      </c>
      <c r="F2787" s="90" t="s">
        <v>1485</v>
      </c>
      <c r="G2787" s="87">
        <v>2410658.8250000002</v>
      </c>
      <c r="H2787" s="87">
        <v>1600759.0020000001</v>
      </c>
      <c r="I2787" s="77" t="s">
        <v>62</v>
      </c>
    </row>
    <row r="2788" spans="2:9" x14ac:dyDescent="0.2">
      <c r="B2788" s="88" t="s">
        <v>53</v>
      </c>
      <c r="C2788" s="88" t="s">
        <v>1481</v>
      </c>
      <c r="D2788" s="89">
        <v>31</v>
      </c>
      <c r="E2788" s="95">
        <v>30464213</v>
      </c>
      <c r="F2788" s="90" t="s">
        <v>1486</v>
      </c>
      <c r="G2788" s="87">
        <v>728702.65800000005</v>
      </c>
      <c r="H2788" s="87">
        <v>148520.70600000001</v>
      </c>
      <c r="I2788" s="91"/>
    </row>
    <row r="2789" spans="2:9" x14ac:dyDescent="0.2">
      <c r="B2789" s="88" t="s">
        <v>53</v>
      </c>
      <c r="C2789" s="88" t="s">
        <v>1445</v>
      </c>
      <c r="D2789" s="89">
        <v>31</v>
      </c>
      <c r="E2789" s="95">
        <v>30464214</v>
      </c>
      <c r="F2789" s="90" t="s">
        <v>1487</v>
      </c>
      <c r="G2789" s="87">
        <v>2137347.5499999998</v>
      </c>
      <c r="H2789" s="87">
        <v>141371.59299999999</v>
      </c>
      <c r="I2789" s="77" t="s">
        <v>62</v>
      </c>
    </row>
    <row r="2790" spans="2:9" x14ac:dyDescent="0.2">
      <c r="B2790" s="88" t="s">
        <v>53</v>
      </c>
      <c r="C2790" s="88" t="s">
        <v>363</v>
      </c>
      <c r="D2790" s="89">
        <v>33</v>
      </c>
      <c r="E2790" s="95">
        <v>30464424</v>
      </c>
      <c r="F2790" s="90" t="s">
        <v>1293</v>
      </c>
      <c r="G2790" s="87">
        <v>405624.99699999997</v>
      </c>
      <c r="H2790" s="87">
        <v>133624.997</v>
      </c>
      <c r="I2790" s="91"/>
    </row>
    <row r="2791" spans="2:9" x14ac:dyDescent="0.2">
      <c r="B2791" s="88" t="s">
        <v>53</v>
      </c>
      <c r="C2791" s="88" t="s">
        <v>363</v>
      </c>
      <c r="D2791" s="89">
        <v>31</v>
      </c>
      <c r="E2791" s="95">
        <v>30464636</v>
      </c>
      <c r="F2791" s="90" t="s">
        <v>1488</v>
      </c>
      <c r="G2791" s="87">
        <v>273513.29599999997</v>
      </c>
      <c r="H2791" s="87">
        <v>37047.483999999997</v>
      </c>
      <c r="I2791" s="91"/>
    </row>
    <row r="2792" spans="2:9" x14ac:dyDescent="0.2">
      <c r="B2792" s="88" t="s">
        <v>53</v>
      </c>
      <c r="C2792" s="88" t="s">
        <v>1459</v>
      </c>
      <c r="D2792" s="89">
        <v>31</v>
      </c>
      <c r="E2792" s="95">
        <v>30464648</v>
      </c>
      <c r="F2792" s="90" t="s">
        <v>1489</v>
      </c>
      <c r="G2792" s="87">
        <v>224295</v>
      </c>
      <c r="H2792" s="87">
        <v>19986.25</v>
      </c>
      <c r="I2792" s="91"/>
    </row>
    <row r="2793" spans="2:9" ht="25.5" x14ac:dyDescent="0.2">
      <c r="B2793" s="88" t="s">
        <v>53</v>
      </c>
      <c r="C2793" s="88" t="s">
        <v>363</v>
      </c>
      <c r="D2793" s="89">
        <v>33</v>
      </c>
      <c r="E2793" s="95">
        <v>30464987</v>
      </c>
      <c r="F2793" s="90" t="s">
        <v>1294</v>
      </c>
      <c r="G2793" s="87">
        <v>232657</v>
      </c>
      <c r="H2793" s="87">
        <v>57065</v>
      </c>
      <c r="I2793" s="91"/>
    </row>
    <row r="2794" spans="2:9" x14ac:dyDescent="0.2">
      <c r="B2794" s="88" t="s">
        <v>53</v>
      </c>
      <c r="C2794" s="88" t="s">
        <v>363</v>
      </c>
      <c r="D2794" s="89">
        <v>33</v>
      </c>
      <c r="E2794" s="95">
        <v>30465085</v>
      </c>
      <c r="F2794" s="90" t="s">
        <v>1295</v>
      </c>
      <c r="G2794" s="87">
        <v>260000</v>
      </c>
      <c r="H2794" s="87">
        <v>41883</v>
      </c>
      <c r="I2794" s="91"/>
    </row>
    <row r="2795" spans="2:9" x14ac:dyDescent="0.2">
      <c r="B2795" s="88" t="s">
        <v>53</v>
      </c>
      <c r="C2795" s="88" t="s">
        <v>1490</v>
      </c>
      <c r="D2795" s="89">
        <v>33</v>
      </c>
      <c r="E2795" s="95">
        <v>30465186</v>
      </c>
      <c r="F2795" s="90" t="s">
        <v>1296</v>
      </c>
      <c r="G2795" s="87">
        <v>250000</v>
      </c>
      <c r="H2795" s="87">
        <v>66080</v>
      </c>
      <c r="I2795" s="91"/>
    </row>
    <row r="2796" spans="2:9" x14ac:dyDescent="0.2">
      <c r="B2796" s="88" t="s">
        <v>53</v>
      </c>
      <c r="C2796" s="88" t="s">
        <v>363</v>
      </c>
      <c r="D2796" s="89">
        <v>33</v>
      </c>
      <c r="E2796" s="95">
        <v>30465406</v>
      </c>
      <c r="F2796" s="90" t="s">
        <v>1297</v>
      </c>
      <c r="G2796" s="87">
        <v>170000</v>
      </c>
      <c r="H2796" s="87">
        <v>94870</v>
      </c>
      <c r="I2796" s="91"/>
    </row>
    <row r="2797" spans="2:9" x14ac:dyDescent="0.2">
      <c r="B2797" s="88" t="s">
        <v>53</v>
      </c>
      <c r="C2797" s="88" t="s">
        <v>363</v>
      </c>
      <c r="D2797" s="89">
        <v>33</v>
      </c>
      <c r="E2797" s="95">
        <v>30466047</v>
      </c>
      <c r="F2797" s="90" t="s">
        <v>1298</v>
      </c>
      <c r="G2797" s="87">
        <v>38000</v>
      </c>
      <c r="H2797" s="87">
        <v>4186.6369999999997</v>
      </c>
      <c r="I2797" s="91"/>
    </row>
    <row r="2798" spans="2:9" x14ac:dyDescent="0.2">
      <c r="B2798" s="88" t="s">
        <v>53</v>
      </c>
      <c r="C2798" s="88" t="s">
        <v>1394</v>
      </c>
      <c r="D2798" s="89">
        <v>33</v>
      </c>
      <c r="E2798" s="95">
        <v>30466639</v>
      </c>
      <c r="F2798" s="90" t="s">
        <v>1491</v>
      </c>
      <c r="G2798" s="87">
        <v>93055.305999999997</v>
      </c>
      <c r="H2798" s="87">
        <v>9314.8439999999991</v>
      </c>
      <c r="I2798" s="91"/>
    </row>
    <row r="2799" spans="2:9" x14ac:dyDescent="0.2">
      <c r="B2799" s="88" t="s">
        <v>53</v>
      </c>
      <c r="C2799" s="88" t="s">
        <v>1397</v>
      </c>
      <c r="D2799" s="89">
        <v>33</v>
      </c>
      <c r="E2799" s="95">
        <v>30467583</v>
      </c>
      <c r="F2799" s="90" t="s">
        <v>1492</v>
      </c>
      <c r="G2799" s="87">
        <v>91853.482999999993</v>
      </c>
      <c r="H2799" s="87">
        <v>91853.482999999993</v>
      </c>
      <c r="I2799" s="91"/>
    </row>
    <row r="2800" spans="2:9" x14ac:dyDescent="0.2">
      <c r="B2800" s="88" t="s">
        <v>53</v>
      </c>
      <c r="C2800" s="88" t="s">
        <v>363</v>
      </c>
      <c r="D2800" s="89">
        <v>33</v>
      </c>
      <c r="E2800" s="95">
        <v>30467883</v>
      </c>
      <c r="F2800" s="90" t="s">
        <v>1299</v>
      </c>
      <c r="G2800" s="87">
        <v>578624</v>
      </c>
      <c r="H2800" s="87">
        <v>319779.77799999999</v>
      </c>
      <c r="I2800" s="91"/>
    </row>
    <row r="2801" spans="2:9" x14ac:dyDescent="0.2">
      <c r="B2801" s="88" t="s">
        <v>53</v>
      </c>
      <c r="C2801" s="88" t="s">
        <v>363</v>
      </c>
      <c r="D2801" s="89">
        <v>33</v>
      </c>
      <c r="E2801" s="95">
        <v>30467885</v>
      </c>
      <c r="F2801" s="90" t="s">
        <v>1300</v>
      </c>
      <c r="G2801" s="87">
        <v>513200</v>
      </c>
      <c r="H2801" s="87">
        <v>103905</v>
      </c>
      <c r="I2801" s="91"/>
    </row>
    <row r="2802" spans="2:9" x14ac:dyDescent="0.2">
      <c r="B2802" s="88" t="s">
        <v>53</v>
      </c>
      <c r="C2802" s="88" t="s">
        <v>1421</v>
      </c>
      <c r="D2802" s="89">
        <v>33</v>
      </c>
      <c r="E2802" s="95">
        <v>30469084</v>
      </c>
      <c r="F2802" s="90" t="s">
        <v>1493</v>
      </c>
      <c r="G2802" s="87">
        <v>89990.737999999998</v>
      </c>
      <c r="H2802" s="87">
        <v>89990.737999999998</v>
      </c>
      <c r="I2802" s="91"/>
    </row>
    <row r="2803" spans="2:9" x14ac:dyDescent="0.2">
      <c r="B2803" s="88" t="s">
        <v>53</v>
      </c>
      <c r="C2803" s="88" t="s">
        <v>1494</v>
      </c>
      <c r="D2803" s="89">
        <v>33</v>
      </c>
      <c r="E2803" s="95">
        <v>30469184</v>
      </c>
      <c r="F2803" s="90" t="s">
        <v>1495</v>
      </c>
      <c r="G2803" s="87">
        <v>84599.335999999996</v>
      </c>
      <c r="H2803" s="87">
        <v>487.22</v>
      </c>
      <c r="I2803" s="91"/>
    </row>
    <row r="2804" spans="2:9" x14ac:dyDescent="0.2">
      <c r="B2804" s="88" t="s">
        <v>53</v>
      </c>
      <c r="C2804" s="88" t="s">
        <v>1384</v>
      </c>
      <c r="D2804" s="89">
        <v>33</v>
      </c>
      <c r="E2804" s="95">
        <v>30469439</v>
      </c>
      <c r="F2804" s="90" t="s">
        <v>1496</v>
      </c>
      <c r="G2804" s="87">
        <v>92436.741999999998</v>
      </c>
      <c r="H2804" s="87">
        <v>79837.741999999998</v>
      </c>
      <c r="I2804" s="91"/>
    </row>
    <row r="2805" spans="2:9" x14ac:dyDescent="0.2">
      <c r="B2805" s="88" t="s">
        <v>53</v>
      </c>
      <c r="C2805" s="88" t="s">
        <v>1384</v>
      </c>
      <c r="D2805" s="89">
        <v>33</v>
      </c>
      <c r="E2805" s="95">
        <v>30469442</v>
      </c>
      <c r="F2805" s="90" t="s">
        <v>1497</v>
      </c>
      <c r="G2805" s="87">
        <v>89681.258000000002</v>
      </c>
      <c r="H2805" s="87">
        <v>29342.982</v>
      </c>
      <c r="I2805" s="91"/>
    </row>
    <row r="2806" spans="2:9" x14ac:dyDescent="0.2">
      <c r="B2806" s="88" t="s">
        <v>53</v>
      </c>
      <c r="C2806" s="88" t="s">
        <v>1382</v>
      </c>
      <c r="D2806" s="89">
        <v>33</v>
      </c>
      <c r="E2806" s="95">
        <v>30469787</v>
      </c>
      <c r="F2806" s="90" t="s">
        <v>1498</v>
      </c>
      <c r="G2806" s="87">
        <v>92333.040999999997</v>
      </c>
      <c r="H2806" s="87">
        <v>92333.040999999997</v>
      </c>
      <c r="I2806" s="91"/>
    </row>
    <row r="2807" spans="2:9" x14ac:dyDescent="0.2">
      <c r="B2807" s="88" t="s">
        <v>53</v>
      </c>
      <c r="C2807" s="88" t="s">
        <v>363</v>
      </c>
      <c r="D2807" s="89">
        <v>33</v>
      </c>
      <c r="E2807" s="95">
        <v>30470434</v>
      </c>
      <c r="F2807" s="90" t="s">
        <v>1301</v>
      </c>
      <c r="G2807" s="87">
        <v>500000</v>
      </c>
      <c r="H2807" s="87">
        <v>100000</v>
      </c>
      <c r="I2807" s="91"/>
    </row>
    <row r="2808" spans="2:9" x14ac:dyDescent="0.2">
      <c r="B2808" s="88" t="s">
        <v>53</v>
      </c>
      <c r="C2808" s="88" t="s">
        <v>1455</v>
      </c>
      <c r="D2808" s="89">
        <v>33</v>
      </c>
      <c r="E2808" s="95">
        <v>30470936</v>
      </c>
      <c r="F2808" s="90" t="s">
        <v>1499</v>
      </c>
      <c r="G2808" s="87">
        <v>86918.437999999995</v>
      </c>
      <c r="H2808" s="87">
        <v>6590.2020000000002</v>
      </c>
      <c r="I2808" s="91"/>
    </row>
    <row r="2809" spans="2:9" x14ac:dyDescent="0.2">
      <c r="B2809" s="88" t="s">
        <v>53</v>
      </c>
      <c r="C2809" s="88" t="s">
        <v>1455</v>
      </c>
      <c r="D2809" s="89">
        <v>33</v>
      </c>
      <c r="E2809" s="95">
        <v>30470937</v>
      </c>
      <c r="F2809" s="90" t="s">
        <v>1500</v>
      </c>
      <c r="G2809" s="87">
        <v>78174.043999999994</v>
      </c>
      <c r="H2809" s="87">
        <v>9128.77</v>
      </c>
      <c r="I2809" s="91"/>
    </row>
    <row r="2810" spans="2:9" x14ac:dyDescent="0.2">
      <c r="B2810" s="88" t="s">
        <v>53</v>
      </c>
      <c r="C2810" s="88" t="s">
        <v>1374</v>
      </c>
      <c r="D2810" s="89">
        <v>33</v>
      </c>
      <c r="E2810" s="95">
        <v>30471714</v>
      </c>
      <c r="F2810" s="90" t="s">
        <v>1501</v>
      </c>
      <c r="G2810" s="87">
        <v>93800.623000000007</v>
      </c>
      <c r="H2810" s="87">
        <v>87365.430999999997</v>
      </c>
      <c r="I2810" s="91"/>
    </row>
    <row r="2811" spans="2:9" x14ac:dyDescent="0.2">
      <c r="B2811" s="88" t="s">
        <v>53</v>
      </c>
      <c r="C2811" s="88" t="s">
        <v>1502</v>
      </c>
      <c r="D2811" s="89">
        <v>33</v>
      </c>
      <c r="E2811" s="95">
        <v>30472033</v>
      </c>
      <c r="F2811" s="90" t="s">
        <v>1503</v>
      </c>
      <c r="G2811" s="87">
        <v>94032.998999999996</v>
      </c>
      <c r="H2811" s="87">
        <v>56970.36</v>
      </c>
      <c r="I2811" s="91"/>
    </row>
    <row r="2812" spans="2:9" x14ac:dyDescent="0.2">
      <c r="B2812" s="88" t="s">
        <v>53</v>
      </c>
      <c r="C2812" s="88" t="s">
        <v>1502</v>
      </c>
      <c r="D2812" s="89">
        <v>33</v>
      </c>
      <c r="E2812" s="95">
        <v>30472050</v>
      </c>
      <c r="F2812" s="90" t="s">
        <v>1504</v>
      </c>
      <c r="G2812" s="87">
        <v>87685</v>
      </c>
      <c r="H2812" s="87">
        <v>42411.063000000002</v>
      </c>
      <c r="I2812" s="91"/>
    </row>
    <row r="2813" spans="2:9" x14ac:dyDescent="0.2">
      <c r="B2813" s="88" t="s">
        <v>53</v>
      </c>
      <c r="C2813" s="88" t="s">
        <v>1390</v>
      </c>
      <c r="D2813" s="89">
        <v>33</v>
      </c>
      <c r="E2813" s="95">
        <v>30472051</v>
      </c>
      <c r="F2813" s="90" t="s">
        <v>1505</v>
      </c>
      <c r="G2813" s="87">
        <v>86997.491999999998</v>
      </c>
      <c r="H2813" s="87">
        <v>61695.212</v>
      </c>
      <c r="I2813" s="91"/>
    </row>
    <row r="2814" spans="2:9" x14ac:dyDescent="0.2">
      <c r="B2814" s="88" t="s">
        <v>53</v>
      </c>
      <c r="C2814" s="88" t="s">
        <v>1502</v>
      </c>
      <c r="D2814" s="89">
        <v>33</v>
      </c>
      <c r="E2814" s="95">
        <v>30472183</v>
      </c>
      <c r="F2814" s="90" t="s">
        <v>1506</v>
      </c>
      <c r="G2814" s="87">
        <v>87693.55</v>
      </c>
      <c r="H2814" s="87">
        <v>87693.55</v>
      </c>
      <c r="I2814" s="91"/>
    </row>
    <row r="2815" spans="2:9" x14ac:dyDescent="0.2">
      <c r="B2815" s="88" t="s">
        <v>53</v>
      </c>
      <c r="C2815" s="88" t="s">
        <v>1481</v>
      </c>
      <c r="D2815" s="89">
        <v>33</v>
      </c>
      <c r="E2815" s="95">
        <v>30472284</v>
      </c>
      <c r="F2815" s="90" t="s">
        <v>1507</v>
      </c>
      <c r="G2815" s="87">
        <v>91538.495999999999</v>
      </c>
      <c r="H2815" s="87">
        <v>91538.495999999999</v>
      </c>
      <c r="I2815" s="91"/>
    </row>
    <row r="2816" spans="2:9" x14ac:dyDescent="0.2">
      <c r="B2816" s="88" t="s">
        <v>53</v>
      </c>
      <c r="C2816" s="88" t="s">
        <v>1442</v>
      </c>
      <c r="D2816" s="89">
        <v>33</v>
      </c>
      <c r="E2816" s="95">
        <v>30472285</v>
      </c>
      <c r="F2816" s="90" t="s">
        <v>1508</v>
      </c>
      <c r="G2816" s="87">
        <v>93900</v>
      </c>
      <c r="H2816" s="87">
        <v>93900</v>
      </c>
      <c r="I2816" s="91"/>
    </row>
    <row r="2817" spans="2:9" x14ac:dyDescent="0.2">
      <c r="B2817" s="88" t="s">
        <v>53</v>
      </c>
      <c r="C2817" s="88" t="s">
        <v>1442</v>
      </c>
      <c r="D2817" s="89">
        <v>33</v>
      </c>
      <c r="E2817" s="95">
        <v>30472339</v>
      </c>
      <c r="F2817" s="90" t="s">
        <v>1509</v>
      </c>
      <c r="G2817" s="87">
        <v>96693.760999999999</v>
      </c>
      <c r="H2817" s="87">
        <v>34182.284</v>
      </c>
      <c r="I2817" s="91"/>
    </row>
    <row r="2818" spans="2:9" x14ac:dyDescent="0.2">
      <c r="B2818" s="88" t="s">
        <v>53</v>
      </c>
      <c r="C2818" s="88" t="s">
        <v>1450</v>
      </c>
      <c r="D2818" s="89">
        <v>33</v>
      </c>
      <c r="E2818" s="95">
        <v>30472442</v>
      </c>
      <c r="F2818" s="90" t="s">
        <v>1510</v>
      </c>
      <c r="G2818" s="87">
        <v>72820.600999999995</v>
      </c>
      <c r="H2818" s="87">
        <v>17171.7</v>
      </c>
      <c r="I2818" s="91"/>
    </row>
    <row r="2819" spans="2:9" x14ac:dyDescent="0.2">
      <c r="B2819" s="88" t="s">
        <v>53</v>
      </c>
      <c r="C2819" s="88" t="s">
        <v>1445</v>
      </c>
      <c r="D2819" s="89">
        <v>33</v>
      </c>
      <c r="E2819" s="95">
        <v>30472535</v>
      </c>
      <c r="F2819" s="90" t="s">
        <v>1511</v>
      </c>
      <c r="G2819" s="87">
        <v>94318.282999999996</v>
      </c>
      <c r="H2819" s="87">
        <v>66577.581000000006</v>
      </c>
      <c r="I2819" s="91"/>
    </row>
    <row r="2820" spans="2:9" x14ac:dyDescent="0.2">
      <c r="B2820" s="88" t="s">
        <v>53</v>
      </c>
      <c r="C2820" s="88" t="s">
        <v>1399</v>
      </c>
      <c r="D2820" s="89">
        <v>33</v>
      </c>
      <c r="E2820" s="95">
        <v>30472633</v>
      </c>
      <c r="F2820" s="90" t="s">
        <v>1512</v>
      </c>
      <c r="G2820" s="87">
        <v>92203.807000000001</v>
      </c>
      <c r="H2820" s="87">
        <v>92203.807000000001</v>
      </c>
      <c r="I2820" s="91"/>
    </row>
    <row r="2821" spans="2:9" x14ac:dyDescent="0.2">
      <c r="B2821" s="88" t="s">
        <v>53</v>
      </c>
      <c r="C2821" s="88" t="s">
        <v>1380</v>
      </c>
      <c r="D2821" s="89">
        <v>33</v>
      </c>
      <c r="E2821" s="95">
        <v>30472655</v>
      </c>
      <c r="F2821" s="90" t="s">
        <v>1513</v>
      </c>
      <c r="G2821" s="87">
        <v>89956.558000000005</v>
      </c>
      <c r="H2821" s="87">
        <v>52941.472999999998</v>
      </c>
      <c r="I2821" s="91"/>
    </row>
    <row r="2822" spans="2:9" x14ac:dyDescent="0.2">
      <c r="B2822" s="88" t="s">
        <v>53</v>
      </c>
      <c r="C2822" s="88" t="s">
        <v>1386</v>
      </c>
      <c r="D2822" s="89">
        <v>33</v>
      </c>
      <c r="E2822" s="95">
        <v>30472683</v>
      </c>
      <c r="F2822" s="90" t="s">
        <v>1514</v>
      </c>
      <c r="G2822" s="87">
        <v>93959.938999999998</v>
      </c>
      <c r="H2822" s="87">
        <v>14803.514999999999</v>
      </c>
      <c r="I2822" s="91"/>
    </row>
    <row r="2823" spans="2:9" x14ac:dyDescent="0.2">
      <c r="B2823" s="88" t="s">
        <v>53</v>
      </c>
      <c r="C2823" s="88" t="s">
        <v>1404</v>
      </c>
      <c r="D2823" s="89">
        <v>33</v>
      </c>
      <c r="E2823" s="95">
        <v>30472737</v>
      </c>
      <c r="F2823" s="90" t="s">
        <v>1515</v>
      </c>
      <c r="G2823" s="87">
        <v>89656.656000000003</v>
      </c>
      <c r="H2823" s="87">
        <v>4503.9449999999997</v>
      </c>
      <c r="I2823" s="91"/>
    </row>
    <row r="2824" spans="2:9" x14ac:dyDescent="0.2">
      <c r="B2824" s="88" t="s">
        <v>53</v>
      </c>
      <c r="C2824" s="88" t="s">
        <v>1399</v>
      </c>
      <c r="D2824" s="89">
        <v>33</v>
      </c>
      <c r="E2824" s="95">
        <v>30472742</v>
      </c>
      <c r="F2824" s="90" t="s">
        <v>1516</v>
      </c>
      <c r="G2824" s="87">
        <v>88049.290999999997</v>
      </c>
      <c r="H2824" s="87">
        <v>88049.290999999997</v>
      </c>
      <c r="I2824" s="91"/>
    </row>
    <row r="2825" spans="2:9" x14ac:dyDescent="0.2">
      <c r="B2825" s="88" t="s">
        <v>53</v>
      </c>
      <c r="C2825" s="88" t="s">
        <v>1399</v>
      </c>
      <c r="D2825" s="89">
        <v>33</v>
      </c>
      <c r="E2825" s="95">
        <v>30472747</v>
      </c>
      <c r="F2825" s="90" t="s">
        <v>1517</v>
      </c>
      <c r="G2825" s="87">
        <v>95907.209000000003</v>
      </c>
      <c r="H2825" s="87">
        <v>95907.209000000003</v>
      </c>
      <c r="I2825" s="91"/>
    </row>
    <row r="2826" spans="2:9" x14ac:dyDescent="0.2">
      <c r="B2826" s="88" t="s">
        <v>53</v>
      </c>
      <c r="C2826" s="88" t="s">
        <v>1459</v>
      </c>
      <c r="D2826" s="89">
        <v>33</v>
      </c>
      <c r="E2826" s="95">
        <v>30472835</v>
      </c>
      <c r="F2826" s="90" t="s">
        <v>1518</v>
      </c>
      <c r="G2826" s="87">
        <v>90617.801000000007</v>
      </c>
      <c r="H2826" s="87">
        <v>41093.019999999997</v>
      </c>
      <c r="I2826" s="91"/>
    </row>
    <row r="2827" spans="2:9" x14ac:dyDescent="0.2">
      <c r="B2827" s="88" t="s">
        <v>53</v>
      </c>
      <c r="C2827" s="88" t="s">
        <v>1397</v>
      </c>
      <c r="D2827" s="89">
        <v>31</v>
      </c>
      <c r="E2827" s="95">
        <v>30472854</v>
      </c>
      <c r="F2827" s="90" t="s">
        <v>1519</v>
      </c>
      <c r="G2827" s="87">
        <v>178394.552</v>
      </c>
      <c r="H2827" s="87">
        <v>178214.552</v>
      </c>
      <c r="I2827" s="77" t="s">
        <v>62</v>
      </c>
    </row>
    <row r="2828" spans="2:9" x14ac:dyDescent="0.2">
      <c r="B2828" s="88" t="s">
        <v>53</v>
      </c>
      <c r="C2828" s="88" t="s">
        <v>1380</v>
      </c>
      <c r="D2828" s="89">
        <v>33</v>
      </c>
      <c r="E2828" s="95">
        <v>30472858</v>
      </c>
      <c r="F2828" s="90" t="s">
        <v>1520</v>
      </c>
      <c r="G2828" s="87">
        <v>90937.538</v>
      </c>
      <c r="H2828" s="87">
        <v>90937.538</v>
      </c>
      <c r="I2828" s="91"/>
    </row>
    <row r="2829" spans="2:9" x14ac:dyDescent="0.2">
      <c r="B2829" s="88" t="s">
        <v>53</v>
      </c>
      <c r="C2829" s="88" t="s">
        <v>1380</v>
      </c>
      <c r="D2829" s="89">
        <v>33</v>
      </c>
      <c r="E2829" s="95">
        <v>30472996</v>
      </c>
      <c r="F2829" s="90" t="s">
        <v>1521</v>
      </c>
      <c r="G2829" s="87">
        <v>83202.7</v>
      </c>
      <c r="H2829" s="87">
        <v>83202.7</v>
      </c>
      <c r="I2829" s="91"/>
    </row>
    <row r="2830" spans="2:9" x14ac:dyDescent="0.2">
      <c r="B2830" s="88" t="s">
        <v>53</v>
      </c>
      <c r="C2830" s="88" t="s">
        <v>1374</v>
      </c>
      <c r="D2830" s="89">
        <v>33</v>
      </c>
      <c r="E2830" s="95">
        <v>30473001</v>
      </c>
      <c r="F2830" s="90" t="s">
        <v>1522</v>
      </c>
      <c r="G2830" s="87">
        <v>47602.008000000002</v>
      </c>
      <c r="H2830" s="87">
        <v>4955.9780000000001</v>
      </c>
      <c r="I2830" s="91"/>
    </row>
    <row r="2831" spans="2:9" x14ac:dyDescent="0.2">
      <c r="B2831" s="88" t="s">
        <v>53</v>
      </c>
      <c r="C2831" s="88" t="s">
        <v>1382</v>
      </c>
      <c r="D2831" s="89">
        <v>31</v>
      </c>
      <c r="E2831" s="95">
        <v>30473004</v>
      </c>
      <c r="F2831" s="90" t="s">
        <v>1523</v>
      </c>
      <c r="G2831" s="87">
        <v>329840.984</v>
      </c>
      <c r="H2831" s="87">
        <v>325677.74800000002</v>
      </c>
      <c r="I2831" s="91"/>
    </row>
    <row r="2832" spans="2:9" x14ac:dyDescent="0.2">
      <c r="B2832" s="88" t="s">
        <v>53</v>
      </c>
      <c r="C2832" s="88" t="s">
        <v>1382</v>
      </c>
      <c r="D2832" s="89">
        <v>31</v>
      </c>
      <c r="E2832" s="95">
        <v>30473005</v>
      </c>
      <c r="F2832" s="90" t="s">
        <v>1524</v>
      </c>
      <c r="G2832" s="87">
        <v>353867.489</v>
      </c>
      <c r="H2832" s="87">
        <v>327088.43599999999</v>
      </c>
      <c r="I2832" s="91"/>
    </row>
    <row r="2833" spans="2:9" x14ac:dyDescent="0.2">
      <c r="B2833" s="88" t="s">
        <v>53</v>
      </c>
      <c r="C2833" s="88" t="s">
        <v>1426</v>
      </c>
      <c r="D2833" s="89">
        <v>31</v>
      </c>
      <c r="E2833" s="95">
        <v>30473006</v>
      </c>
      <c r="F2833" s="90" t="s">
        <v>1525</v>
      </c>
      <c r="G2833" s="87">
        <v>466543</v>
      </c>
      <c r="H2833" s="87">
        <v>1030</v>
      </c>
      <c r="I2833" s="91"/>
    </row>
    <row r="2834" spans="2:9" x14ac:dyDescent="0.2">
      <c r="B2834" s="88" t="s">
        <v>53</v>
      </c>
      <c r="C2834" s="88" t="s">
        <v>1380</v>
      </c>
      <c r="D2834" s="89">
        <v>33</v>
      </c>
      <c r="E2834" s="95">
        <v>30473008</v>
      </c>
      <c r="F2834" s="90" t="s">
        <v>1526</v>
      </c>
      <c r="G2834" s="87">
        <v>94037.966</v>
      </c>
      <c r="H2834" s="87">
        <v>94037.966</v>
      </c>
      <c r="I2834" s="91"/>
    </row>
    <row r="2835" spans="2:9" x14ac:dyDescent="0.2">
      <c r="B2835" s="88" t="s">
        <v>53</v>
      </c>
      <c r="C2835" s="88" t="s">
        <v>1459</v>
      </c>
      <c r="D2835" s="89">
        <v>31</v>
      </c>
      <c r="E2835" s="95">
        <v>30473027</v>
      </c>
      <c r="F2835" s="90" t="s">
        <v>1527</v>
      </c>
      <c r="G2835" s="87">
        <v>347969.35600000003</v>
      </c>
      <c r="H2835" s="87">
        <v>347789.35600000003</v>
      </c>
      <c r="I2835" s="77" t="s">
        <v>62</v>
      </c>
    </row>
    <row r="2836" spans="2:9" x14ac:dyDescent="0.2">
      <c r="B2836" s="88" t="s">
        <v>53</v>
      </c>
      <c r="C2836" s="88" t="s">
        <v>1390</v>
      </c>
      <c r="D2836" s="89">
        <v>31</v>
      </c>
      <c r="E2836" s="95">
        <v>30473031</v>
      </c>
      <c r="F2836" s="90" t="s">
        <v>1528</v>
      </c>
      <c r="G2836" s="87">
        <v>414028</v>
      </c>
      <c r="H2836" s="87">
        <v>1030</v>
      </c>
      <c r="I2836" s="91"/>
    </row>
    <row r="2837" spans="2:9" x14ac:dyDescent="0.2">
      <c r="B2837" s="88" t="s">
        <v>53</v>
      </c>
      <c r="C2837" s="88" t="s">
        <v>1421</v>
      </c>
      <c r="D2837" s="89">
        <v>31</v>
      </c>
      <c r="E2837" s="95">
        <v>30473033</v>
      </c>
      <c r="F2837" s="90" t="s">
        <v>1529</v>
      </c>
      <c r="G2837" s="87">
        <v>342008.05699999997</v>
      </c>
      <c r="H2837" s="87">
        <v>1030</v>
      </c>
      <c r="I2837" s="91"/>
    </row>
    <row r="2838" spans="2:9" x14ac:dyDescent="0.2">
      <c r="B2838" s="88" t="s">
        <v>53</v>
      </c>
      <c r="C2838" s="88" t="s">
        <v>1404</v>
      </c>
      <c r="D2838" s="89">
        <v>31</v>
      </c>
      <c r="E2838" s="95">
        <v>30473034</v>
      </c>
      <c r="F2838" s="90" t="s">
        <v>1530</v>
      </c>
      <c r="G2838" s="87">
        <v>307433.277</v>
      </c>
      <c r="H2838" s="87">
        <v>292070.60700000002</v>
      </c>
      <c r="I2838" s="91"/>
    </row>
    <row r="2839" spans="2:9" x14ac:dyDescent="0.2">
      <c r="B2839" s="88" t="s">
        <v>53</v>
      </c>
      <c r="C2839" s="88" t="s">
        <v>1455</v>
      </c>
      <c r="D2839" s="89">
        <v>31</v>
      </c>
      <c r="E2839" s="95">
        <v>30473042</v>
      </c>
      <c r="F2839" s="90" t="s">
        <v>1531</v>
      </c>
      <c r="G2839" s="87">
        <v>71314.122000000003</v>
      </c>
      <c r="H2839" s="87">
        <v>180</v>
      </c>
      <c r="I2839" s="91"/>
    </row>
    <row r="2840" spans="2:9" x14ac:dyDescent="0.2">
      <c r="B2840" s="88" t="s">
        <v>53</v>
      </c>
      <c r="C2840" s="88" t="s">
        <v>1494</v>
      </c>
      <c r="D2840" s="89">
        <v>33</v>
      </c>
      <c r="E2840" s="95">
        <v>30473045</v>
      </c>
      <c r="F2840" s="90" t="s">
        <v>1532</v>
      </c>
      <c r="G2840" s="87">
        <v>85995.879000000001</v>
      </c>
      <c r="H2840" s="87">
        <v>7389.2529999999997</v>
      </c>
      <c r="I2840" s="91"/>
    </row>
    <row r="2841" spans="2:9" x14ac:dyDescent="0.2">
      <c r="B2841" s="88" t="s">
        <v>53</v>
      </c>
      <c r="C2841" s="88" t="s">
        <v>1404</v>
      </c>
      <c r="D2841" s="89">
        <v>33</v>
      </c>
      <c r="E2841" s="95">
        <v>30473135</v>
      </c>
      <c r="F2841" s="90" t="s">
        <v>1533</v>
      </c>
      <c r="G2841" s="87">
        <v>81921.710999999996</v>
      </c>
      <c r="H2841" s="87">
        <v>8471.5310000000009</v>
      </c>
      <c r="I2841" s="91"/>
    </row>
    <row r="2842" spans="2:9" x14ac:dyDescent="0.2">
      <c r="B2842" s="88" t="s">
        <v>53</v>
      </c>
      <c r="C2842" s="88" t="s">
        <v>53</v>
      </c>
      <c r="D2842" s="89">
        <v>33</v>
      </c>
      <c r="E2842" s="95">
        <v>30473187</v>
      </c>
      <c r="F2842" s="90" t="s">
        <v>1534</v>
      </c>
      <c r="G2842" s="87">
        <v>85095.793000000005</v>
      </c>
      <c r="H2842" s="87">
        <v>22287.445</v>
      </c>
      <c r="I2842" s="91"/>
    </row>
    <row r="2843" spans="2:9" x14ac:dyDescent="0.2">
      <c r="B2843" s="88" t="s">
        <v>53</v>
      </c>
      <c r="C2843" s="88" t="s">
        <v>363</v>
      </c>
      <c r="D2843" s="89">
        <v>33</v>
      </c>
      <c r="E2843" s="95">
        <v>30473490</v>
      </c>
      <c r="F2843" s="90" t="s">
        <v>1302</v>
      </c>
      <c r="G2843" s="87">
        <v>961000</v>
      </c>
      <c r="H2843" s="87">
        <v>247548</v>
      </c>
      <c r="I2843" s="91"/>
    </row>
    <row r="2844" spans="2:9" x14ac:dyDescent="0.2">
      <c r="B2844" s="88" t="s">
        <v>53</v>
      </c>
      <c r="C2844" s="88" t="s">
        <v>363</v>
      </c>
      <c r="D2844" s="89">
        <v>33</v>
      </c>
      <c r="E2844" s="95">
        <v>30474258</v>
      </c>
      <c r="F2844" s="90" t="s">
        <v>1303</v>
      </c>
      <c r="G2844" s="87">
        <v>1041480</v>
      </c>
      <c r="H2844" s="87">
        <v>187501</v>
      </c>
      <c r="I2844" s="91"/>
    </row>
    <row r="2845" spans="2:9" x14ac:dyDescent="0.2">
      <c r="B2845" s="88" t="s">
        <v>53</v>
      </c>
      <c r="C2845" s="88" t="s">
        <v>363</v>
      </c>
      <c r="D2845" s="89">
        <v>31</v>
      </c>
      <c r="E2845" s="95">
        <v>30475584</v>
      </c>
      <c r="F2845" s="90" t="s">
        <v>1535</v>
      </c>
      <c r="G2845" s="87">
        <v>430500</v>
      </c>
      <c r="H2845" s="87">
        <v>430500</v>
      </c>
      <c r="I2845" s="77" t="s">
        <v>62</v>
      </c>
    </row>
    <row r="2846" spans="2:9" x14ac:dyDescent="0.2">
      <c r="B2846" s="88" t="s">
        <v>53</v>
      </c>
      <c r="C2846" s="88" t="s">
        <v>363</v>
      </c>
      <c r="D2846" s="89">
        <v>33</v>
      </c>
      <c r="E2846" s="95">
        <v>30477484</v>
      </c>
      <c r="F2846" s="90" t="s">
        <v>1304</v>
      </c>
      <c r="G2846" s="87">
        <v>600000</v>
      </c>
      <c r="H2846" s="87">
        <v>100000</v>
      </c>
      <c r="I2846" s="91"/>
    </row>
    <row r="2847" spans="2:9" x14ac:dyDescent="0.2">
      <c r="B2847" s="88" t="s">
        <v>53</v>
      </c>
      <c r="C2847" s="88" t="s">
        <v>363</v>
      </c>
      <c r="D2847" s="89">
        <v>33</v>
      </c>
      <c r="E2847" s="95">
        <v>30477689</v>
      </c>
      <c r="F2847" s="90" t="s">
        <v>1305</v>
      </c>
      <c r="G2847" s="87">
        <v>532800</v>
      </c>
      <c r="H2847" s="87">
        <v>84032</v>
      </c>
      <c r="I2847" s="91"/>
    </row>
    <row r="2848" spans="2:9" x14ac:dyDescent="0.2">
      <c r="B2848" s="88" t="s">
        <v>53</v>
      </c>
      <c r="C2848" s="88" t="s">
        <v>1390</v>
      </c>
      <c r="D2848" s="89">
        <v>29</v>
      </c>
      <c r="E2848" s="95">
        <v>30478286</v>
      </c>
      <c r="F2848" s="90" t="s">
        <v>1536</v>
      </c>
      <c r="G2848" s="87">
        <v>66200</v>
      </c>
      <c r="H2848" s="87">
        <v>66200</v>
      </c>
      <c r="I2848" s="91"/>
    </row>
    <row r="2849" spans="2:9" x14ac:dyDescent="0.2">
      <c r="B2849" s="88" t="s">
        <v>53</v>
      </c>
      <c r="C2849" s="88" t="s">
        <v>363</v>
      </c>
      <c r="D2849" s="89">
        <v>33</v>
      </c>
      <c r="E2849" s="95">
        <v>30479247</v>
      </c>
      <c r="F2849" s="90" t="s">
        <v>1306</v>
      </c>
      <c r="G2849" s="87">
        <v>1000000</v>
      </c>
      <c r="H2849" s="87">
        <v>553028</v>
      </c>
      <c r="I2849" s="91"/>
    </row>
    <row r="2850" spans="2:9" x14ac:dyDescent="0.2">
      <c r="B2850" s="88" t="s">
        <v>53</v>
      </c>
      <c r="C2850" s="88" t="s">
        <v>363</v>
      </c>
      <c r="D2850" s="89">
        <v>33</v>
      </c>
      <c r="E2850" s="95">
        <v>30479249</v>
      </c>
      <c r="F2850" s="90" t="s">
        <v>1307</v>
      </c>
      <c r="G2850" s="87">
        <v>800000</v>
      </c>
      <c r="H2850" s="87">
        <v>345132.50799999997</v>
      </c>
      <c r="I2850" s="91"/>
    </row>
    <row r="2851" spans="2:9" x14ac:dyDescent="0.2">
      <c r="B2851" s="88" t="s">
        <v>53</v>
      </c>
      <c r="C2851" s="88" t="s">
        <v>1384</v>
      </c>
      <c r="D2851" s="89">
        <v>31</v>
      </c>
      <c r="E2851" s="95">
        <v>30479253</v>
      </c>
      <c r="F2851" s="90" t="s">
        <v>1537</v>
      </c>
      <c r="G2851" s="87">
        <v>155037.26300000001</v>
      </c>
      <c r="H2851" s="87">
        <v>104125.802</v>
      </c>
      <c r="I2851" s="91"/>
    </row>
    <row r="2852" spans="2:9" x14ac:dyDescent="0.2">
      <c r="B2852" s="88" t="s">
        <v>53</v>
      </c>
      <c r="C2852" s="88" t="s">
        <v>363</v>
      </c>
      <c r="D2852" s="89">
        <v>33</v>
      </c>
      <c r="E2852" s="95">
        <v>30479588</v>
      </c>
      <c r="F2852" s="90" t="s">
        <v>1308</v>
      </c>
      <c r="G2852" s="87">
        <v>855910</v>
      </c>
      <c r="H2852" s="87">
        <v>556207</v>
      </c>
      <c r="I2852" s="91"/>
    </row>
    <row r="2853" spans="2:9" x14ac:dyDescent="0.2">
      <c r="B2853" s="88" t="s">
        <v>53</v>
      </c>
      <c r="C2853" s="88" t="s">
        <v>1538</v>
      </c>
      <c r="D2853" s="89">
        <v>29</v>
      </c>
      <c r="E2853" s="95">
        <v>30480475</v>
      </c>
      <c r="F2853" s="90" t="s">
        <v>1539</v>
      </c>
      <c r="G2853" s="87">
        <v>18326</v>
      </c>
      <c r="H2853" s="87">
        <v>18326</v>
      </c>
      <c r="I2853" s="91"/>
    </row>
    <row r="2854" spans="2:9" x14ac:dyDescent="0.2">
      <c r="B2854" s="88" t="s">
        <v>53</v>
      </c>
      <c r="C2854" s="88" t="s">
        <v>363</v>
      </c>
      <c r="D2854" s="89">
        <v>33</v>
      </c>
      <c r="E2854" s="95">
        <v>30481104</v>
      </c>
      <c r="F2854" s="90" t="s">
        <v>1309</v>
      </c>
      <c r="G2854" s="87">
        <v>560000</v>
      </c>
      <c r="H2854" s="87">
        <v>434701</v>
      </c>
      <c r="I2854" s="91"/>
    </row>
    <row r="2855" spans="2:9" x14ac:dyDescent="0.2">
      <c r="B2855" s="88" t="s">
        <v>53</v>
      </c>
      <c r="C2855" s="88" t="s">
        <v>363</v>
      </c>
      <c r="D2855" s="89">
        <v>33</v>
      </c>
      <c r="E2855" s="95">
        <v>30481105</v>
      </c>
      <c r="F2855" s="90" t="s">
        <v>1310</v>
      </c>
      <c r="G2855" s="87">
        <v>363000</v>
      </c>
      <c r="H2855" s="87">
        <v>133019</v>
      </c>
      <c r="I2855" s="91"/>
    </row>
    <row r="2856" spans="2:9" x14ac:dyDescent="0.2">
      <c r="B2856" s="88" t="s">
        <v>53</v>
      </c>
      <c r="C2856" s="88" t="s">
        <v>363</v>
      </c>
      <c r="D2856" s="89">
        <v>33</v>
      </c>
      <c r="E2856" s="95">
        <v>30481106</v>
      </c>
      <c r="F2856" s="90" t="s">
        <v>1311</v>
      </c>
      <c r="G2856" s="87">
        <v>325000</v>
      </c>
      <c r="H2856" s="87">
        <v>125000</v>
      </c>
      <c r="I2856" s="91"/>
    </row>
    <row r="2857" spans="2:9" x14ac:dyDescent="0.2">
      <c r="B2857" s="88" t="s">
        <v>53</v>
      </c>
      <c r="C2857" s="88" t="s">
        <v>1376</v>
      </c>
      <c r="D2857" s="89">
        <v>29</v>
      </c>
      <c r="E2857" s="95">
        <v>30481360</v>
      </c>
      <c r="F2857" s="90" t="s">
        <v>1540</v>
      </c>
      <c r="G2857" s="87">
        <v>48740.699000000001</v>
      </c>
      <c r="H2857" s="87">
        <v>48740.699000000001</v>
      </c>
      <c r="I2857" s="91"/>
    </row>
    <row r="2858" spans="2:9" x14ac:dyDescent="0.2">
      <c r="B2858" s="88" t="s">
        <v>53</v>
      </c>
      <c r="C2858" s="88" t="s">
        <v>363</v>
      </c>
      <c r="D2858" s="89">
        <v>33</v>
      </c>
      <c r="E2858" s="95">
        <v>30481907</v>
      </c>
      <c r="F2858" s="90" t="s">
        <v>1336</v>
      </c>
      <c r="G2858" s="87">
        <v>117595.586</v>
      </c>
      <c r="H2858" s="87">
        <v>29267.585999999999</v>
      </c>
      <c r="I2858" s="91"/>
    </row>
    <row r="2859" spans="2:9" x14ac:dyDescent="0.2">
      <c r="B2859" s="88" t="s">
        <v>53</v>
      </c>
      <c r="C2859" s="88" t="s">
        <v>363</v>
      </c>
      <c r="D2859" s="89">
        <v>33</v>
      </c>
      <c r="E2859" s="95">
        <v>30481914</v>
      </c>
      <c r="F2859" s="90" t="s">
        <v>1337</v>
      </c>
      <c r="G2859" s="87">
        <v>200000</v>
      </c>
      <c r="H2859" s="87">
        <v>55000</v>
      </c>
      <c r="I2859" s="91"/>
    </row>
    <row r="2860" spans="2:9" x14ac:dyDescent="0.2">
      <c r="B2860" s="88" t="s">
        <v>53</v>
      </c>
      <c r="C2860" s="88" t="s">
        <v>363</v>
      </c>
      <c r="D2860" s="89">
        <v>33</v>
      </c>
      <c r="E2860" s="95">
        <v>30481916</v>
      </c>
      <c r="F2860" s="90" t="s">
        <v>1338</v>
      </c>
      <c r="G2860" s="87">
        <v>200000</v>
      </c>
      <c r="H2860" s="87">
        <v>60000</v>
      </c>
      <c r="I2860" s="91"/>
    </row>
    <row r="2861" spans="2:9" x14ac:dyDescent="0.2">
      <c r="B2861" s="88" t="s">
        <v>53</v>
      </c>
      <c r="C2861" s="88" t="s">
        <v>363</v>
      </c>
      <c r="D2861" s="89">
        <v>33</v>
      </c>
      <c r="E2861" s="95">
        <v>30481917</v>
      </c>
      <c r="F2861" s="90" t="s">
        <v>1339</v>
      </c>
      <c r="G2861" s="87">
        <v>88000</v>
      </c>
      <c r="H2861" s="87">
        <v>20000</v>
      </c>
      <c r="I2861" s="91"/>
    </row>
    <row r="2862" spans="2:9" x14ac:dyDescent="0.2">
      <c r="B2862" s="88" t="s">
        <v>53</v>
      </c>
      <c r="C2862" s="88" t="s">
        <v>363</v>
      </c>
      <c r="D2862" s="89">
        <v>33</v>
      </c>
      <c r="E2862" s="95">
        <v>30481921</v>
      </c>
      <c r="F2862" s="90" t="s">
        <v>1340</v>
      </c>
      <c r="G2862" s="87">
        <v>50000</v>
      </c>
      <c r="H2862" s="87">
        <v>15000</v>
      </c>
      <c r="I2862" s="91"/>
    </row>
    <row r="2863" spans="2:9" x14ac:dyDescent="0.2">
      <c r="B2863" s="88" t="s">
        <v>53</v>
      </c>
      <c r="C2863" s="88" t="s">
        <v>363</v>
      </c>
      <c r="D2863" s="89">
        <v>33</v>
      </c>
      <c r="E2863" s="95">
        <v>30481923</v>
      </c>
      <c r="F2863" s="90" t="s">
        <v>1341</v>
      </c>
      <c r="G2863" s="87">
        <v>79999.995999999999</v>
      </c>
      <c r="H2863" s="87">
        <v>8747</v>
      </c>
      <c r="I2863" s="91"/>
    </row>
    <row r="2864" spans="2:9" x14ac:dyDescent="0.2">
      <c r="B2864" s="88" t="s">
        <v>53</v>
      </c>
      <c r="C2864" s="88" t="s">
        <v>363</v>
      </c>
      <c r="D2864" s="89">
        <v>33</v>
      </c>
      <c r="E2864" s="95">
        <v>30481924</v>
      </c>
      <c r="F2864" s="90" t="s">
        <v>1342</v>
      </c>
      <c r="G2864" s="87">
        <v>178500</v>
      </c>
      <c r="H2864" s="87">
        <v>76729.251999999993</v>
      </c>
      <c r="I2864" s="91"/>
    </row>
    <row r="2865" spans="2:9" x14ac:dyDescent="0.2">
      <c r="B2865" s="88" t="s">
        <v>53</v>
      </c>
      <c r="C2865" s="88" t="s">
        <v>363</v>
      </c>
      <c r="D2865" s="89">
        <v>33</v>
      </c>
      <c r="E2865" s="95">
        <v>30481941</v>
      </c>
      <c r="F2865" s="90" t="s">
        <v>1343</v>
      </c>
      <c r="G2865" s="87">
        <v>184480</v>
      </c>
      <c r="H2865" s="87">
        <v>65573</v>
      </c>
      <c r="I2865" s="91"/>
    </row>
    <row r="2866" spans="2:9" x14ac:dyDescent="0.2">
      <c r="B2866" s="88" t="s">
        <v>53</v>
      </c>
      <c r="C2866" s="88" t="s">
        <v>363</v>
      </c>
      <c r="D2866" s="89">
        <v>33</v>
      </c>
      <c r="E2866" s="95">
        <v>30481943</v>
      </c>
      <c r="F2866" s="90" t="s">
        <v>1344</v>
      </c>
      <c r="G2866" s="87">
        <v>197243</v>
      </c>
      <c r="H2866" s="87">
        <v>89253.86</v>
      </c>
      <c r="I2866" s="91"/>
    </row>
    <row r="2867" spans="2:9" x14ac:dyDescent="0.2">
      <c r="B2867" s="88" t="s">
        <v>53</v>
      </c>
      <c r="C2867" s="88" t="s">
        <v>363</v>
      </c>
      <c r="D2867" s="89">
        <v>33</v>
      </c>
      <c r="E2867" s="95">
        <v>30481945</v>
      </c>
      <c r="F2867" s="90" t="s">
        <v>1345</v>
      </c>
      <c r="G2867" s="87">
        <v>200000</v>
      </c>
      <c r="H2867" s="87">
        <v>34405</v>
      </c>
      <c r="I2867" s="91"/>
    </row>
    <row r="2868" spans="2:9" x14ac:dyDescent="0.2">
      <c r="B2868" s="88" t="s">
        <v>53</v>
      </c>
      <c r="C2868" s="88" t="s">
        <v>363</v>
      </c>
      <c r="D2868" s="89">
        <v>33</v>
      </c>
      <c r="E2868" s="95">
        <v>30481950</v>
      </c>
      <c r="F2868" s="90" t="s">
        <v>1346</v>
      </c>
      <c r="G2868" s="87">
        <v>200000</v>
      </c>
      <c r="H2868" s="87">
        <v>28453</v>
      </c>
      <c r="I2868" s="91"/>
    </row>
    <row r="2869" spans="2:9" x14ac:dyDescent="0.2">
      <c r="B2869" s="88" t="s">
        <v>53</v>
      </c>
      <c r="C2869" s="88" t="s">
        <v>363</v>
      </c>
      <c r="D2869" s="89">
        <v>33</v>
      </c>
      <c r="E2869" s="95">
        <v>30481951</v>
      </c>
      <c r="F2869" s="90" t="s">
        <v>1347</v>
      </c>
      <c r="G2869" s="87">
        <v>110000</v>
      </c>
      <c r="H2869" s="87">
        <v>31229.252</v>
      </c>
      <c r="I2869" s="91"/>
    </row>
    <row r="2870" spans="2:9" x14ac:dyDescent="0.2">
      <c r="B2870" s="88" t="s">
        <v>53</v>
      </c>
      <c r="C2870" s="88" t="s">
        <v>363</v>
      </c>
      <c r="D2870" s="89">
        <v>33</v>
      </c>
      <c r="E2870" s="95">
        <v>30481953</v>
      </c>
      <c r="F2870" s="90" t="s">
        <v>1348</v>
      </c>
      <c r="G2870" s="87">
        <v>150000</v>
      </c>
      <c r="H2870" s="87">
        <v>64174</v>
      </c>
      <c r="I2870" s="91"/>
    </row>
    <row r="2871" spans="2:9" x14ac:dyDescent="0.2">
      <c r="B2871" s="88" t="s">
        <v>53</v>
      </c>
      <c r="C2871" s="88" t="s">
        <v>363</v>
      </c>
      <c r="D2871" s="89">
        <v>33</v>
      </c>
      <c r="E2871" s="95">
        <v>30481958</v>
      </c>
      <c r="F2871" s="90" t="s">
        <v>1349</v>
      </c>
      <c r="G2871" s="87">
        <v>92117</v>
      </c>
      <c r="H2871" s="87">
        <v>31150</v>
      </c>
      <c r="I2871" s="91"/>
    </row>
    <row r="2872" spans="2:9" x14ac:dyDescent="0.2">
      <c r="B2872" s="88" t="s">
        <v>53</v>
      </c>
      <c r="C2872" s="88" t="s">
        <v>1404</v>
      </c>
      <c r="D2872" s="89">
        <v>33</v>
      </c>
      <c r="E2872" s="95">
        <v>30481977</v>
      </c>
      <c r="F2872" s="90" t="s">
        <v>1541</v>
      </c>
      <c r="G2872" s="87">
        <v>81686.764999999999</v>
      </c>
      <c r="H2872" s="87">
        <v>81686.764999999999</v>
      </c>
      <c r="I2872" s="91"/>
    </row>
    <row r="2873" spans="2:9" x14ac:dyDescent="0.2">
      <c r="B2873" s="88" t="s">
        <v>53</v>
      </c>
      <c r="C2873" s="88" t="s">
        <v>363</v>
      </c>
      <c r="D2873" s="89">
        <v>33</v>
      </c>
      <c r="E2873" s="95">
        <v>30481997</v>
      </c>
      <c r="F2873" s="90" t="s">
        <v>1350</v>
      </c>
      <c r="G2873" s="87">
        <v>193424</v>
      </c>
      <c r="H2873" s="87">
        <v>93424</v>
      </c>
      <c r="I2873" s="91"/>
    </row>
    <row r="2874" spans="2:9" x14ac:dyDescent="0.2">
      <c r="B2874" s="88" t="s">
        <v>53</v>
      </c>
      <c r="C2874" s="88" t="s">
        <v>363</v>
      </c>
      <c r="D2874" s="89">
        <v>33</v>
      </c>
      <c r="E2874" s="95">
        <v>30481998</v>
      </c>
      <c r="F2874" s="90" t="s">
        <v>1351</v>
      </c>
      <c r="G2874" s="87">
        <v>188840</v>
      </c>
      <c r="H2874" s="87">
        <v>57031.392</v>
      </c>
      <c r="I2874" s="91"/>
    </row>
    <row r="2875" spans="2:9" x14ac:dyDescent="0.2">
      <c r="B2875" s="88" t="s">
        <v>53</v>
      </c>
      <c r="C2875" s="88" t="s">
        <v>363</v>
      </c>
      <c r="D2875" s="89">
        <v>33</v>
      </c>
      <c r="E2875" s="95">
        <v>30481999</v>
      </c>
      <c r="F2875" s="90" t="s">
        <v>1352</v>
      </c>
      <c r="G2875" s="87">
        <v>168180</v>
      </c>
      <c r="H2875" s="87">
        <v>33540</v>
      </c>
      <c r="I2875" s="91"/>
    </row>
    <row r="2876" spans="2:9" x14ac:dyDescent="0.2">
      <c r="B2876" s="88" t="s">
        <v>53</v>
      </c>
      <c r="C2876" s="88" t="s">
        <v>363</v>
      </c>
      <c r="D2876" s="89">
        <v>33</v>
      </c>
      <c r="E2876" s="95">
        <v>30482000</v>
      </c>
      <c r="F2876" s="90" t="s">
        <v>1353</v>
      </c>
      <c r="G2876" s="87">
        <v>104092</v>
      </c>
      <c r="H2876" s="87">
        <v>27046</v>
      </c>
      <c r="I2876" s="91"/>
    </row>
    <row r="2877" spans="2:9" x14ac:dyDescent="0.2">
      <c r="B2877" s="88" t="s">
        <v>53</v>
      </c>
      <c r="C2877" s="88" t="s">
        <v>1382</v>
      </c>
      <c r="D2877" s="89">
        <v>29</v>
      </c>
      <c r="E2877" s="95">
        <v>30482011</v>
      </c>
      <c r="F2877" s="90" t="s">
        <v>1542</v>
      </c>
      <c r="G2877" s="87">
        <v>111630.33</v>
      </c>
      <c r="H2877" s="87">
        <v>111630.33</v>
      </c>
      <c r="I2877" s="91"/>
    </row>
    <row r="2878" spans="2:9" x14ac:dyDescent="0.2">
      <c r="B2878" s="88" t="s">
        <v>53</v>
      </c>
      <c r="C2878" s="88" t="s">
        <v>1382</v>
      </c>
      <c r="D2878" s="89">
        <v>29</v>
      </c>
      <c r="E2878" s="95">
        <v>30482012</v>
      </c>
      <c r="F2878" s="90" t="s">
        <v>1543</v>
      </c>
      <c r="G2878" s="87">
        <v>116596.80899999999</v>
      </c>
      <c r="H2878" s="87">
        <v>116596.80899999999</v>
      </c>
      <c r="I2878" s="91"/>
    </row>
    <row r="2879" spans="2:9" x14ac:dyDescent="0.2">
      <c r="B2879" s="88" t="s">
        <v>53</v>
      </c>
      <c r="C2879" s="88" t="s">
        <v>363</v>
      </c>
      <c r="D2879" s="89">
        <v>33</v>
      </c>
      <c r="E2879" s="95">
        <v>30482013</v>
      </c>
      <c r="F2879" s="90" t="s">
        <v>1354</v>
      </c>
      <c r="G2879" s="87">
        <v>96232</v>
      </c>
      <c r="H2879" s="87">
        <v>39474</v>
      </c>
      <c r="I2879" s="91"/>
    </row>
    <row r="2880" spans="2:9" x14ac:dyDescent="0.2">
      <c r="B2880" s="88" t="s">
        <v>53</v>
      </c>
      <c r="C2880" s="88" t="s">
        <v>363</v>
      </c>
      <c r="D2880" s="89">
        <v>33</v>
      </c>
      <c r="E2880" s="95">
        <v>30482015</v>
      </c>
      <c r="F2880" s="90" t="s">
        <v>1355</v>
      </c>
      <c r="G2880" s="87">
        <v>116752.863</v>
      </c>
      <c r="H2880" s="87">
        <v>44237.762999999999</v>
      </c>
      <c r="I2880" s="91"/>
    </row>
    <row r="2881" spans="2:9" x14ac:dyDescent="0.2">
      <c r="B2881" s="88" t="s">
        <v>53</v>
      </c>
      <c r="C2881" s="88" t="s">
        <v>1544</v>
      </c>
      <c r="D2881" s="89">
        <v>29</v>
      </c>
      <c r="E2881" s="95">
        <v>30482044</v>
      </c>
      <c r="F2881" s="90" t="s">
        <v>1545</v>
      </c>
      <c r="G2881" s="87">
        <v>94319.4</v>
      </c>
      <c r="H2881" s="87">
        <v>94319.4</v>
      </c>
      <c r="I2881" s="91"/>
    </row>
    <row r="2882" spans="2:9" x14ac:dyDescent="0.2">
      <c r="B2882" s="88" t="s">
        <v>53</v>
      </c>
      <c r="C2882" s="88" t="s">
        <v>1390</v>
      </c>
      <c r="D2882" s="89">
        <v>29</v>
      </c>
      <c r="E2882" s="95">
        <v>30482181</v>
      </c>
      <c r="F2882" s="90" t="s">
        <v>1546</v>
      </c>
      <c r="G2882" s="87">
        <v>72133.004000000001</v>
      </c>
      <c r="H2882" s="87">
        <v>72133.004000000001</v>
      </c>
      <c r="I2882" s="91"/>
    </row>
    <row r="2883" spans="2:9" x14ac:dyDescent="0.2">
      <c r="B2883" s="88" t="s">
        <v>53</v>
      </c>
      <c r="C2883" s="88" t="s">
        <v>1390</v>
      </c>
      <c r="D2883" s="89">
        <v>31</v>
      </c>
      <c r="E2883" s="95">
        <v>30482211</v>
      </c>
      <c r="F2883" s="90" t="s">
        <v>1547</v>
      </c>
      <c r="G2883" s="87">
        <v>165537.42199999999</v>
      </c>
      <c r="H2883" s="87">
        <v>7632.0510000000004</v>
      </c>
      <c r="I2883" s="77" t="s">
        <v>62</v>
      </c>
    </row>
    <row r="2884" spans="2:9" x14ac:dyDescent="0.2">
      <c r="B2884" s="88" t="s">
        <v>53</v>
      </c>
      <c r="C2884" s="88" t="s">
        <v>1538</v>
      </c>
      <c r="D2884" s="89">
        <v>29</v>
      </c>
      <c r="E2884" s="95">
        <v>30482563</v>
      </c>
      <c r="F2884" s="90" t="s">
        <v>1548</v>
      </c>
      <c r="G2884" s="87">
        <v>68984.11</v>
      </c>
      <c r="H2884" s="87">
        <v>68984.11</v>
      </c>
      <c r="I2884" s="91"/>
    </row>
    <row r="2885" spans="2:9" x14ac:dyDescent="0.2">
      <c r="B2885" s="88" t="s">
        <v>53</v>
      </c>
      <c r="C2885" s="88" t="s">
        <v>1445</v>
      </c>
      <c r="D2885" s="89">
        <v>29</v>
      </c>
      <c r="E2885" s="95">
        <v>30482771</v>
      </c>
      <c r="F2885" s="90" t="s">
        <v>1549</v>
      </c>
      <c r="G2885" s="87">
        <v>166511.02100000001</v>
      </c>
      <c r="H2885" s="87">
        <v>166511.02100000001</v>
      </c>
      <c r="I2885" s="91"/>
    </row>
    <row r="2886" spans="2:9" x14ac:dyDescent="0.2">
      <c r="B2886" s="88" t="s">
        <v>53</v>
      </c>
      <c r="C2886" s="88" t="s">
        <v>1538</v>
      </c>
      <c r="D2886" s="89">
        <v>29</v>
      </c>
      <c r="E2886" s="95">
        <v>30483121</v>
      </c>
      <c r="F2886" s="90" t="s">
        <v>1550</v>
      </c>
      <c r="G2886" s="87">
        <v>70448</v>
      </c>
      <c r="H2886" s="87">
        <v>70448</v>
      </c>
      <c r="I2886" s="91"/>
    </row>
    <row r="2887" spans="2:9" x14ac:dyDescent="0.2">
      <c r="B2887" s="88" t="s">
        <v>53</v>
      </c>
      <c r="C2887" s="88" t="s">
        <v>1455</v>
      </c>
      <c r="D2887" s="89">
        <v>29</v>
      </c>
      <c r="E2887" s="95">
        <v>30483358</v>
      </c>
      <c r="F2887" s="90" t="s">
        <v>1551</v>
      </c>
      <c r="G2887" s="87">
        <v>43502.860999999997</v>
      </c>
      <c r="H2887" s="87">
        <v>43502.860999999997</v>
      </c>
      <c r="I2887" s="91"/>
    </row>
    <row r="2888" spans="2:9" x14ac:dyDescent="0.2">
      <c r="B2888" s="88" t="s">
        <v>53</v>
      </c>
      <c r="C2888" s="88" t="s">
        <v>1552</v>
      </c>
      <c r="D2888" s="89">
        <v>29</v>
      </c>
      <c r="E2888" s="95">
        <v>30483436</v>
      </c>
      <c r="F2888" s="90" t="s">
        <v>1553</v>
      </c>
      <c r="G2888" s="87">
        <v>37857.277999999998</v>
      </c>
      <c r="H2888" s="87">
        <v>37857.277999999998</v>
      </c>
      <c r="I2888" s="91"/>
    </row>
    <row r="2889" spans="2:9" x14ac:dyDescent="0.2">
      <c r="B2889" s="88" t="s">
        <v>53</v>
      </c>
      <c r="C2889" s="88" t="s">
        <v>1442</v>
      </c>
      <c r="D2889" s="89">
        <v>33</v>
      </c>
      <c r="E2889" s="95">
        <v>30483437</v>
      </c>
      <c r="F2889" s="90" t="s">
        <v>1554</v>
      </c>
      <c r="G2889" s="87">
        <v>77779.642000000007</v>
      </c>
      <c r="H2889" s="87">
        <v>5952.81</v>
      </c>
      <c r="I2889" s="91"/>
    </row>
    <row r="2890" spans="2:9" x14ac:dyDescent="0.2">
      <c r="B2890" s="88" t="s">
        <v>53</v>
      </c>
      <c r="C2890" s="88" t="s">
        <v>1372</v>
      </c>
      <c r="D2890" s="89">
        <v>29</v>
      </c>
      <c r="E2890" s="95">
        <v>30483564</v>
      </c>
      <c r="F2890" s="90" t="s">
        <v>1555</v>
      </c>
      <c r="G2890" s="87">
        <v>89984.81</v>
      </c>
      <c r="H2890" s="87">
        <v>89984.81</v>
      </c>
      <c r="I2890" s="91"/>
    </row>
    <row r="2891" spans="2:9" x14ac:dyDescent="0.2">
      <c r="B2891" s="88" t="s">
        <v>53</v>
      </c>
      <c r="C2891" s="88" t="s">
        <v>363</v>
      </c>
      <c r="D2891" s="89">
        <v>33</v>
      </c>
      <c r="E2891" s="95">
        <v>30483569</v>
      </c>
      <c r="F2891" s="90" t="s">
        <v>1312</v>
      </c>
      <c r="G2891" s="87">
        <v>111194.658</v>
      </c>
      <c r="H2891" s="87">
        <v>3861.163</v>
      </c>
      <c r="I2891" s="91"/>
    </row>
    <row r="2892" spans="2:9" x14ac:dyDescent="0.2">
      <c r="B2892" s="88" t="s">
        <v>53</v>
      </c>
      <c r="C2892" s="88" t="s">
        <v>1459</v>
      </c>
      <c r="D2892" s="89">
        <v>31</v>
      </c>
      <c r="E2892" s="95">
        <v>30483898</v>
      </c>
      <c r="F2892" s="90" t="s">
        <v>1556</v>
      </c>
      <c r="G2892" s="87">
        <v>56013</v>
      </c>
      <c r="H2892" s="87">
        <v>17163</v>
      </c>
      <c r="I2892" s="77" t="s">
        <v>62</v>
      </c>
    </row>
    <row r="2893" spans="2:9" x14ac:dyDescent="0.2">
      <c r="B2893" s="88" t="s">
        <v>53</v>
      </c>
      <c r="C2893" s="88" t="s">
        <v>1386</v>
      </c>
      <c r="D2893" s="89">
        <v>29</v>
      </c>
      <c r="E2893" s="95">
        <v>30483929</v>
      </c>
      <c r="F2893" s="90" t="s">
        <v>1557</v>
      </c>
      <c r="G2893" s="87">
        <v>22036.896000000001</v>
      </c>
      <c r="H2893" s="87">
        <v>22036.896000000001</v>
      </c>
      <c r="I2893" s="91"/>
    </row>
    <row r="2894" spans="2:9" x14ac:dyDescent="0.2">
      <c r="B2894" s="88" t="s">
        <v>53</v>
      </c>
      <c r="C2894" s="88" t="s">
        <v>363</v>
      </c>
      <c r="D2894" s="89">
        <v>33</v>
      </c>
      <c r="E2894" s="95">
        <v>30483960</v>
      </c>
      <c r="F2894" s="90" t="s">
        <v>1313</v>
      </c>
      <c r="G2894" s="87">
        <v>2060474</v>
      </c>
      <c r="H2894" s="87">
        <v>1545000</v>
      </c>
      <c r="I2894" s="91"/>
    </row>
    <row r="2895" spans="2:9" x14ac:dyDescent="0.2">
      <c r="B2895" s="88" t="s">
        <v>53</v>
      </c>
      <c r="C2895" s="88" t="s">
        <v>1404</v>
      </c>
      <c r="D2895" s="89">
        <v>29</v>
      </c>
      <c r="E2895" s="95">
        <v>30484289</v>
      </c>
      <c r="F2895" s="90" t="s">
        <v>1558</v>
      </c>
      <c r="G2895" s="87">
        <v>144222.421</v>
      </c>
      <c r="H2895" s="87">
        <v>144222.421</v>
      </c>
      <c r="I2895" s="91"/>
    </row>
    <row r="2896" spans="2:9" x14ac:dyDescent="0.2">
      <c r="B2896" s="88" t="s">
        <v>53</v>
      </c>
      <c r="C2896" s="88" t="s">
        <v>363</v>
      </c>
      <c r="D2896" s="89">
        <v>33</v>
      </c>
      <c r="E2896" s="95">
        <v>30484470</v>
      </c>
      <c r="F2896" s="90" t="s">
        <v>1314</v>
      </c>
      <c r="G2896" s="87">
        <v>2499021.3859999999</v>
      </c>
      <c r="H2896" s="87">
        <v>2499021.3859999999</v>
      </c>
      <c r="I2896" s="91"/>
    </row>
    <row r="2897" spans="2:9" x14ac:dyDescent="0.2">
      <c r="B2897" s="88" t="s">
        <v>53</v>
      </c>
      <c r="C2897" s="88" t="s">
        <v>1481</v>
      </c>
      <c r="D2897" s="89">
        <v>29</v>
      </c>
      <c r="E2897" s="95">
        <v>30484558</v>
      </c>
      <c r="F2897" s="90" t="s">
        <v>1559</v>
      </c>
      <c r="G2897" s="87">
        <v>21301.714</v>
      </c>
      <c r="H2897" s="87">
        <v>21301.714</v>
      </c>
      <c r="I2897" s="91"/>
    </row>
    <row r="2898" spans="2:9" x14ac:dyDescent="0.2">
      <c r="B2898" s="88" t="s">
        <v>53</v>
      </c>
      <c r="C2898" s="88" t="s">
        <v>1357</v>
      </c>
      <c r="D2898" s="89">
        <v>29</v>
      </c>
      <c r="E2898" s="95">
        <v>30485273</v>
      </c>
      <c r="F2898" s="90" t="s">
        <v>1560</v>
      </c>
      <c r="G2898" s="87">
        <v>150000</v>
      </c>
      <c r="H2898" s="87">
        <v>150000</v>
      </c>
      <c r="I2898" s="91"/>
    </row>
    <row r="2899" spans="2:9" x14ac:dyDescent="0.2">
      <c r="B2899" s="88" t="s">
        <v>53</v>
      </c>
      <c r="C2899" s="88" t="s">
        <v>1357</v>
      </c>
      <c r="D2899" s="89">
        <v>29</v>
      </c>
      <c r="E2899" s="95">
        <v>30485280</v>
      </c>
      <c r="F2899" s="90" t="s">
        <v>1561</v>
      </c>
      <c r="G2899" s="87">
        <v>40166</v>
      </c>
      <c r="H2899" s="87">
        <v>36888.334000000003</v>
      </c>
      <c r="I2899" s="91"/>
    </row>
    <row r="2900" spans="2:9" x14ac:dyDescent="0.2">
      <c r="B2900" s="88" t="s">
        <v>53</v>
      </c>
      <c r="C2900" s="88" t="s">
        <v>1455</v>
      </c>
      <c r="D2900" s="89">
        <v>29</v>
      </c>
      <c r="E2900" s="95">
        <v>30485433</v>
      </c>
      <c r="F2900" s="90" t="s">
        <v>1562</v>
      </c>
      <c r="G2900" s="87">
        <v>77624.553</v>
      </c>
      <c r="H2900" s="87">
        <v>77624.553</v>
      </c>
      <c r="I2900" s="91"/>
    </row>
    <row r="2901" spans="2:9" x14ac:dyDescent="0.2">
      <c r="B2901" s="88" t="s">
        <v>53</v>
      </c>
      <c r="C2901" s="88" t="s">
        <v>1411</v>
      </c>
      <c r="D2901" s="89">
        <v>33</v>
      </c>
      <c r="E2901" s="95">
        <v>30485485</v>
      </c>
      <c r="F2901" s="90" t="s">
        <v>1563</v>
      </c>
      <c r="G2901" s="87">
        <v>93875.884999999995</v>
      </c>
      <c r="H2901" s="87">
        <v>93875.884999999995</v>
      </c>
      <c r="I2901" s="91"/>
    </row>
    <row r="2902" spans="2:9" x14ac:dyDescent="0.2">
      <c r="B2902" s="88" t="s">
        <v>53</v>
      </c>
      <c r="C2902" s="88" t="s">
        <v>1481</v>
      </c>
      <c r="D2902" s="89">
        <v>33</v>
      </c>
      <c r="E2902" s="95">
        <v>30485504</v>
      </c>
      <c r="F2902" s="90" t="s">
        <v>1564</v>
      </c>
      <c r="G2902" s="87">
        <v>91637</v>
      </c>
      <c r="H2902" s="87">
        <v>91637</v>
      </c>
      <c r="I2902" s="91"/>
    </row>
    <row r="2903" spans="2:9" x14ac:dyDescent="0.2">
      <c r="B2903" s="88" t="s">
        <v>53</v>
      </c>
      <c r="C2903" s="88" t="s">
        <v>1565</v>
      </c>
      <c r="D2903" s="89">
        <v>29</v>
      </c>
      <c r="E2903" s="95">
        <v>30485624</v>
      </c>
      <c r="F2903" s="90" t="s">
        <v>1566</v>
      </c>
      <c r="G2903" s="87">
        <v>70448</v>
      </c>
      <c r="H2903" s="87">
        <v>70448</v>
      </c>
      <c r="I2903" s="91"/>
    </row>
    <row r="2904" spans="2:9" x14ac:dyDescent="0.2">
      <c r="B2904" s="88" t="s">
        <v>53</v>
      </c>
      <c r="C2904" s="88" t="s">
        <v>1459</v>
      </c>
      <c r="D2904" s="89">
        <v>31</v>
      </c>
      <c r="E2904" s="95">
        <v>30486006</v>
      </c>
      <c r="F2904" s="90" t="s">
        <v>1567</v>
      </c>
      <c r="G2904" s="87">
        <v>185872</v>
      </c>
      <c r="H2904" s="87">
        <v>110355.553</v>
      </c>
      <c r="I2904" s="91"/>
    </row>
    <row r="2905" spans="2:9" x14ac:dyDescent="0.2">
      <c r="B2905" s="88" t="s">
        <v>53</v>
      </c>
      <c r="C2905" s="88" t="s">
        <v>1357</v>
      </c>
      <c r="D2905" s="89">
        <v>29</v>
      </c>
      <c r="E2905" s="95">
        <v>30486080</v>
      </c>
      <c r="F2905" s="90" t="s">
        <v>1568</v>
      </c>
      <c r="G2905" s="87">
        <v>38675</v>
      </c>
      <c r="H2905" s="87">
        <v>38675</v>
      </c>
      <c r="I2905" s="91"/>
    </row>
    <row r="2906" spans="2:9" x14ac:dyDescent="0.2">
      <c r="B2906" s="88" t="s">
        <v>53</v>
      </c>
      <c r="C2906" s="88" t="s">
        <v>1357</v>
      </c>
      <c r="D2906" s="89">
        <v>29</v>
      </c>
      <c r="E2906" s="95">
        <v>30486084</v>
      </c>
      <c r="F2906" s="90" t="s">
        <v>1569</v>
      </c>
      <c r="G2906" s="87">
        <v>87623.27</v>
      </c>
      <c r="H2906" s="87">
        <v>87623.27</v>
      </c>
      <c r="I2906" s="91"/>
    </row>
    <row r="2907" spans="2:9" x14ac:dyDescent="0.2">
      <c r="B2907" s="88" t="s">
        <v>53</v>
      </c>
      <c r="C2907" s="88" t="s">
        <v>1494</v>
      </c>
      <c r="D2907" s="89">
        <v>29</v>
      </c>
      <c r="E2907" s="95">
        <v>30486547</v>
      </c>
      <c r="F2907" s="90" t="s">
        <v>1570</v>
      </c>
      <c r="G2907" s="87">
        <v>120632.38</v>
      </c>
      <c r="H2907" s="87">
        <v>120632.38</v>
      </c>
      <c r="I2907" s="91"/>
    </row>
    <row r="2908" spans="2:9" x14ac:dyDescent="0.2">
      <c r="B2908" s="88" t="s">
        <v>53</v>
      </c>
      <c r="C2908" s="88" t="s">
        <v>1450</v>
      </c>
      <c r="D2908" s="89">
        <v>31</v>
      </c>
      <c r="E2908" s="95">
        <v>30486789</v>
      </c>
      <c r="F2908" s="90" t="s">
        <v>1571</v>
      </c>
      <c r="G2908" s="87">
        <v>2404812.3369999998</v>
      </c>
      <c r="H2908" s="87">
        <v>1652978.5989999999</v>
      </c>
      <c r="I2908" s="77" t="s">
        <v>62</v>
      </c>
    </row>
    <row r="2909" spans="2:9" x14ac:dyDescent="0.2">
      <c r="B2909" s="88" t="s">
        <v>53</v>
      </c>
      <c r="C2909" s="88" t="s">
        <v>1357</v>
      </c>
      <c r="D2909" s="89">
        <v>29</v>
      </c>
      <c r="E2909" s="95">
        <v>30486895</v>
      </c>
      <c r="F2909" s="90" t="s">
        <v>1572</v>
      </c>
      <c r="G2909" s="87">
        <v>70000</v>
      </c>
      <c r="H2909" s="87">
        <v>70000</v>
      </c>
      <c r="I2909" s="91"/>
    </row>
    <row r="2910" spans="2:9" x14ac:dyDescent="0.2">
      <c r="B2910" s="88" t="s">
        <v>53</v>
      </c>
      <c r="C2910" s="88" t="s">
        <v>1394</v>
      </c>
      <c r="D2910" s="89">
        <v>33</v>
      </c>
      <c r="E2910" s="95">
        <v>30486928</v>
      </c>
      <c r="F2910" s="90" t="s">
        <v>1573</v>
      </c>
      <c r="G2910" s="87">
        <v>89224.445000000007</v>
      </c>
      <c r="H2910" s="87">
        <v>50064.909</v>
      </c>
      <c r="I2910" s="91"/>
    </row>
    <row r="2911" spans="2:9" x14ac:dyDescent="0.2">
      <c r="B2911" s="88" t="s">
        <v>53</v>
      </c>
      <c r="C2911" s="88" t="s">
        <v>1394</v>
      </c>
      <c r="D2911" s="89">
        <v>33</v>
      </c>
      <c r="E2911" s="95">
        <v>30486929</v>
      </c>
      <c r="F2911" s="90" t="s">
        <v>1574</v>
      </c>
      <c r="G2911" s="87">
        <v>89780.827999999994</v>
      </c>
      <c r="H2911" s="87">
        <v>89780.827999999994</v>
      </c>
      <c r="I2911" s="91"/>
    </row>
    <row r="2912" spans="2:9" x14ac:dyDescent="0.2">
      <c r="B2912" s="88" t="s">
        <v>53</v>
      </c>
      <c r="C2912" s="88" t="s">
        <v>1397</v>
      </c>
      <c r="D2912" s="89">
        <v>33</v>
      </c>
      <c r="E2912" s="95">
        <v>30487150</v>
      </c>
      <c r="F2912" s="90" t="s">
        <v>1575</v>
      </c>
      <c r="G2912" s="87">
        <v>92208</v>
      </c>
      <c r="H2912" s="87">
        <v>92208</v>
      </c>
      <c r="I2912" s="91"/>
    </row>
    <row r="2913" spans="2:9" x14ac:dyDescent="0.2">
      <c r="B2913" s="88" t="s">
        <v>53</v>
      </c>
      <c r="C2913" s="88" t="s">
        <v>1384</v>
      </c>
      <c r="D2913" s="89">
        <v>33</v>
      </c>
      <c r="E2913" s="95">
        <v>30487190</v>
      </c>
      <c r="F2913" s="90" t="s">
        <v>1576</v>
      </c>
      <c r="G2913" s="87">
        <v>95947.384000000005</v>
      </c>
      <c r="H2913" s="87">
        <v>88011.232000000004</v>
      </c>
      <c r="I2913" s="91"/>
    </row>
    <row r="2914" spans="2:9" x14ac:dyDescent="0.2">
      <c r="B2914" s="88" t="s">
        <v>53</v>
      </c>
      <c r="C2914" s="88" t="s">
        <v>1421</v>
      </c>
      <c r="D2914" s="89">
        <v>33</v>
      </c>
      <c r="E2914" s="95">
        <v>30487259</v>
      </c>
      <c r="F2914" s="90" t="s">
        <v>1577</v>
      </c>
      <c r="G2914" s="87">
        <v>85982.566999999995</v>
      </c>
      <c r="H2914" s="87">
        <v>27493.374</v>
      </c>
      <c r="I2914" s="91"/>
    </row>
    <row r="2915" spans="2:9" x14ac:dyDescent="0.2">
      <c r="B2915" s="88" t="s">
        <v>53</v>
      </c>
      <c r="C2915" s="88" t="s">
        <v>1426</v>
      </c>
      <c r="D2915" s="89">
        <v>31</v>
      </c>
      <c r="E2915" s="95">
        <v>30487269</v>
      </c>
      <c r="F2915" s="90" t="s">
        <v>1578</v>
      </c>
      <c r="G2915" s="87">
        <v>246396</v>
      </c>
      <c r="H2915" s="87">
        <v>530</v>
      </c>
      <c r="I2915" s="91"/>
    </row>
    <row r="2916" spans="2:9" x14ac:dyDescent="0.2">
      <c r="B2916" s="88" t="s">
        <v>53</v>
      </c>
      <c r="C2916" s="88" t="s">
        <v>1579</v>
      </c>
      <c r="D2916" s="89">
        <v>29</v>
      </c>
      <c r="E2916" s="95">
        <v>30487292</v>
      </c>
      <c r="F2916" s="90" t="s">
        <v>1580</v>
      </c>
      <c r="G2916" s="87">
        <v>73797.03</v>
      </c>
      <c r="H2916" s="87">
        <v>73797.03</v>
      </c>
      <c r="I2916" s="91"/>
    </row>
    <row r="2917" spans="2:9" x14ac:dyDescent="0.2">
      <c r="B2917" s="88" t="s">
        <v>53</v>
      </c>
      <c r="C2917" s="88" t="s">
        <v>1392</v>
      </c>
      <c r="D2917" s="89">
        <v>33</v>
      </c>
      <c r="E2917" s="95">
        <v>30487376</v>
      </c>
      <c r="F2917" s="90" t="s">
        <v>1581</v>
      </c>
      <c r="G2917" s="87">
        <v>88866.081999999995</v>
      </c>
      <c r="H2917" s="87">
        <v>88866.081999999995</v>
      </c>
      <c r="I2917" s="91"/>
    </row>
    <row r="2918" spans="2:9" x14ac:dyDescent="0.2">
      <c r="B2918" s="88" t="s">
        <v>53</v>
      </c>
      <c r="C2918" s="88" t="s">
        <v>1544</v>
      </c>
      <c r="D2918" s="89">
        <v>33</v>
      </c>
      <c r="E2918" s="95">
        <v>30487424</v>
      </c>
      <c r="F2918" s="90" t="s">
        <v>1582</v>
      </c>
      <c r="G2918" s="87">
        <v>89748.645999999993</v>
      </c>
      <c r="H2918" s="87">
        <v>89748.645999999993</v>
      </c>
      <c r="I2918" s="91"/>
    </row>
    <row r="2919" spans="2:9" x14ac:dyDescent="0.2">
      <c r="B2919" s="88" t="s">
        <v>53</v>
      </c>
      <c r="C2919" s="88" t="s">
        <v>1386</v>
      </c>
      <c r="D2919" s="89">
        <v>33</v>
      </c>
      <c r="E2919" s="95">
        <v>30487767</v>
      </c>
      <c r="F2919" s="90" t="s">
        <v>1583</v>
      </c>
      <c r="G2919" s="87">
        <v>80490.976999999999</v>
      </c>
      <c r="H2919" s="87">
        <v>80490.976999999999</v>
      </c>
      <c r="I2919" s="91"/>
    </row>
    <row r="2920" spans="2:9" x14ac:dyDescent="0.2">
      <c r="B2920" s="88" t="s">
        <v>53</v>
      </c>
      <c r="C2920" s="88" t="s">
        <v>1494</v>
      </c>
      <c r="D2920" s="89">
        <v>29</v>
      </c>
      <c r="E2920" s="95">
        <v>30487862</v>
      </c>
      <c r="F2920" s="90" t="s">
        <v>1584</v>
      </c>
      <c r="G2920" s="87">
        <v>59627.644</v>
      </c>
      <c r="H2920" s="87">
        <v>59627.644</v>
      </c>
      <c r="I2920" s="91"/>
    </row>
    <row r="2921" spans="2:9" x14ac:dyDescent="0.2">
      <c r="B2921" s="88" t="s">
        <v>53</v>
      </c>
      <c r="C2921" s="88" t="s">
        <v>1384</v>
      </c>
      <c r="D2921" s="89">
        <v>33</v>
      </c>
      <c r="E2921" s="95">
        <v>30487879</v>
      </c>
      <c r="F2921" s="90" t="s">
        <v>1585</v>
      </c>
      <c r="G2921" s="87">
        <v>92402.576000000001</v>
      </c>
      <c r="H2921" s="87">
        <v>19979.921999999999</v>
      </c>
      <c r="I2921" s="91"/>
    </row>
    <row r="2922" spans="2:9" x14ac:dyDescent="0.2">
      <c r="B2922" s="88" t="s">
        <v>53</v>
      </c>
      <c r="C2922" s="88" t="s">
        <v>1565</v>
      </c>
      <c r="D2922" s="89">
        <v>33</v>
      </c>
      <c r="E2922" s="95">
        <v>30488223</v>
      </c>
      <c r="F2922" s="90" t="s">
        <v>1586</v>
      </c>
      <c r="G2922" s="87">
        <v>72545.600000000006</v>
      </c>
      <c r="H2922" s="87">
        <v>27118.629000000001</v>
      </c>
      <c r="I2922" s="91"/>
    </row>
    <row r="2923" spans="2:9" x14ac:dyDescent="0.2">
      <c r="B2923" s="88" t="s">
        <v>53</v>
      </c>
      <c r="C2923" s="88" t="s">
        <v>1445</v>
      </c>
      <c r="D2923" s="89">
        <v>33</v>
      </c>
      <c r="E2923" s="95">
        <v>30488411</v>
      </c>
      <c r="F2923" s="90" t="s">
        <v>1587</v>
      </c>
      <c r="G2923" s="87">
        <v>93788.865999999995</v>
      </c>
      <c r="H2923" s="87">
        <v>47025.667000000001</v>
      </c>
      <c r="I2923" s="91"/>
    </row>
    <row r="2924" spans="2:9" x14ac:dyDescent="0.2">
      <c r="B2924" s="88" t="s">
        <v>53</v>
      </c>
      <c r="C2924" s="88" t="s">
        <v>1378</v>
      </c>
      <c r="D2924" s="89">
        <v>33</v>
      </c>
      <c r="E2924" s="95">
        <v>30488458</v>
      </c>
      <c r="F2924" s="90" t="s">
        <v>1588</v>
      </c>
      <c r="G2924" s="87">
        <v>90633.456999999995</v>
      </c>
      <c r="H2924" s="87">
        <v>90633.456999999995</v>
      </c>
      <c r="I2924" s="91"/>
    </row>
    <row r="2925" spans="2:9" x14ac:dyDescent="0.2">
      <c r="B2925" s="88" t="s">
        <v>53</v>
      </c>
      <c r="C2925" s="88" t="s">
        <v>1579</v>
      </c>
      <c r="D2925" s="89">
        <v>33</v>
      </c>
      <c r="E2925" s="95">
        <v>30488535</v>
      </c>
      <c r="F2925" s="90" t="s">
        <v>1589</v>
      </c>
      <c r="G2925" s="87">
        <v>94232.337</v>
      </c>
      <c r="H2925" s="87">
        <v>94232.337</v>
      </c>
      <c r="I2925" s="91"/>
    </row>
    <row r="2926" spans="2:9" x14ac:dyDescent="0.2">
      <c r="B2926" s="88" t="s">
        <v>53</v>
      </c>
      <c r="C2926" s="88" t="s">
        <v>363</v>
      </c>
      <c r="D2926" s="89">
        <v>29</v>
      </c>
      <c r="E2926" s="95">
        <v>30488833</v>
      </c>
      <c r="F2926" s="90" t="s">
        <v>1590</v>
      </c>
      <c r="G2926" s="87">
        <v>9110.5810000000001</v>
      </c>
      <c r="H2926" s="87">
        <v>9110.5810000000001</v>
      </c>
      <c r="I2926" s="91"/>
    </row>
    <row r="2927" spans="2:9" x14ac:dyDescent="0.2">
      <c r="B2927" s="88" t="s">
        <v>53</v>
      </c>
      <c r="C2927" s="88" t="s">
        <v>363</v>
      </c>
      <c r="D2927" s="89">
        <v>29</v>
      </c>
      <c r="E2927" s="95">
        <v>30488833</v>
      </c>
      <c r="F2927" s="90" t="s">
        <v>1590</v>
      </c>
      <c r="G2927" s="87">
        <v>27199.164000000001</v>
      </c>
      <c r="H2927" s="87">
        <v>2213.8049999999998</v>
      </c>
      <c r="I2927" s="91"/>
    </row>
    <row r="2928" spans="2:9" x14ac:dyDescent="0.2">
      <c r="B2928" s="88" t="s">
        <v>53</v>
      </c>
      <c r="C2928" s="88" t="s">
        <v>1411</v>
      </c>
      <c r="D2928" s="89">
        <v>29</v>
      </c>
      <c r="E2928" s="95">
        <v>40000004</v>
      </c>
      <c r="F2928" s="90" t="s">
        <v>1591</v>
      </c>
      <c r="G2928" s="87">
        <v>151185.435</v>
      </c>
      <c r="H2928" s="87">
        <v>151185.435</v>
      </c>
      <c r="I2928" s="91"/>
    </row>
    <row r="2929" spans="2:9" x14ac:dyDescent="0.2">
      <c r="B2929" s="88" t="s">
        <v>53</v>
      </c>
      <c r="C2929" s="88" t="s">
        <v>1374</v>
      </c>
      <c r="D2929" s="89">
        <v>33</v>
      </c>
      <c r="E2929" s="95">
        <v>40000022</v>
      </c>
      <c r="F2929" s="90" t="s">
        <v>1592</v>
      </c>
      <c r="G2929" s="87">
        <v>84332.926999999996</v>
      </c>
      <c r="H2929" s="87">
        <v>84332.926999999996</v>
      </c>
      <c r="I2929" s="91"/>
    </row>
    <row r="2930" spans="2:9" x14ac:dyDescent="0.2">
      <c r="B2930" s="88" t="s">
        <v>53</v>
      </c>
      <c r="C2930" s="88" t="s">
        <v>1392</v>
      </c>
      <c r="D2930" s="89">
        <v>31</v>
      </c>
      <c r="E2930" s="95">
        <v>40000023</v>
      </c>
      <c r="F2930" s="90" t="s">
        <v>1593</v>
      </c>
      <c r="G2930" s="87">
        <v>282776</v>
      </c>
      <c r="H2930" s="87">
        <v>180</v>
      </c>
      <c r="I2930" s="91"/>
    </row>
    <row r="2931" spans="2:9" x14ac:dyDescent="0.2">
      <c r="B2931" s="88" t="s">
        <v>53</v>
      </c>
      <c r="C2931" s="88" t="s">
        <v>1411</v>
      </c>
      <c r="D2931" s="89">
        <v>33</v>
      </c>
      <c r="E2931" s="95">
        <v>40000034</v>
      </c>
      <c r="F2931" s="90" t="s">
        <v>1594</v>
      </c>
      <c r="G2931" s="87">
        <v>90077.857000000004</v>
      </c>
      <c r="H2931" s="87">
        <v>89572.417000000001</v>
      </c>
      <c r="I2931" s="91"/>
    </row>
    <row r="2932" spans="2:9" x14ac:dyDescent="0.2">
      <c r="B2932" s="88" t="s">
        <v>53</v>
      </c>
      <c r="C2932" s="88" t="s">
        <v>1544</v>
      </c>
      <c r="D2932" s="89">
        <v>33</v>
      </c>
      <c r="E2932" s="95">
        <v>40000052</v>
      </c>
      <c r="F2932" s="90" t="s">
        <v>1595</v>
      </c>
      <c r="G2932" s="87">
        <v>94031.626000000004</v>
      </c>
      <c r="H2932" s="87">
        <v>43019.981</v>
      </c>
      <c r="I2932" s="91"/>
    </row>
    <row r="2933" spans="2:9" x14ac:dyDescent="0.2">
      <c r="B2933" s="88" t="s">
        <v>53</v>
      </c>
      <c r="C2933" s="88" t="s">
        <v>1404</v>
      </c>
      <c r="D2933" s="89">
        <v>33</v>
      </c>
      <c r="E2933" s="95">
        <v>40000098</v>
      </c>
      <c r="F2933" s="90" t="s">
        <v>1596</v>
      </c>
      <c r="G2933" s="87">
        <v>78971.399000000005</v>
      </c>
      <c r="H2933" s="87">
        <v>69296.47</v>
      </c>
      <c r="I2933" s="91"/>
    </row>
    <row r="2934" spans="2:9" x14ac:dyDescent="0.2">
      <c r="B2934" s="88" t="s">
        <v>53</v>
      </c>
      <c r="C2934" s="88" t="s">
        <v>1372</v>
      </c>
      <c r="D2934" s="89">
        <v>33</v>
      </c>
      <c r="E2934" s="95">
        <v>40000159</v>
      </c>
      <c r="F2934" s="90" t="s">
        <v>1597</v>
      </c>
      <c r="G2934" s="87">
        <v>89248.322</v>
      </c>
      <c r="H2934" s="87">
        <v>89248.322</v>
      </c>
      <c r="I2934" s="91"/>
    </row>
    <row r="2935" spans="2:9" x14ac:dyDescent="0.2">
      <c r="B2935" s="88" t="s">
        <v>53</v>
      </c>
      <c r="C2935" s="88" t="s">
        <v>1372</v>
      </c>
      <c r="D2935" s="89">
        <v>33</v>
      </c>
      <c r="E2935" s="95">
        <v>40000160</v>
      </c>
      <c r="F2935" s="90" t="s">
        <v>1598</v>
      </c>
      <c r="G2935" s="87">
        <v>94033.948999999993</v>
      </c>
      <c r="H2935" s="87">
        <v>94033.948999999993</v>
      </c>
      <c r="I2935" s="91"/>
    </row>
    <row r="2936" spans="2:9" x14ac:dyDescent="0.2">
      <c r="B2936" s="88" t="s">
        <v>53</v>
      </c>
      <c r="C2936" s="88" t="s">
        <v>1455</v>
      </c>
      <c r="D2936" s="89">
        <v>33</v>
      </c>
      <c r="E2936" s="95">
        <v>40000191</v>
      </c>
      <c r="F2936" s="90" t="s">
        <v>1599</v>
      </c>
      <c r="G2936" s="87">
        <v>71423.176999999996</v>
      </c>
      <c r="H2936" s="87">
        <v>57138.542000000001</v>
      </c>
      <c r="I2936" s="91"/>
    </row>
    <row r="2937" spans="2:9" x14ac:dyDescent="0.2">
      <c r="B2937" s="88" t="s">
        <v>53</v>
      </c>
      <c r="C2937" s="88" t="s">
        <v>1538</v>
      </c>
      <c r="D2937" s="89">
        <v>33</v>
      </c>
      <c r="E2937" s="95">
        <v>40000197</v>
      </c>
      <c r="F2937" s="90" t="s">
        <v>1600</v>
      </c>
      <c r="G2937" s="87">
        <v>92457.192999999999</v>
      </c>
      <c r="H2937" s="87">
        <v>92457.192999999999</v>
      </c>
      <c r="I2937" s="91"/>
    </row>
    <row r="2938" spans="2:9" x14ac:dyDescent="0.2">
      <c r="B2938" s="88" t="s">
        <v>53</v>
      </c>
      <c r="C2938" s="88" t="s">
        <v>1378</v>
      </c>
      <c r="D2938" s="89">
        <v>33</v>
      </c>
      <c r="E2938" s="95">
        <v>40000218</v>
      </c>
      <c r="F2938" s="90" t="s">
        <v>1601</v>
      </c>
      <c r="G2938" s="87">
        <v>69098.414000000004</v>
      </c>
      <c r="H2938" s="87">
        <v>69098.414000000004</v>
      </c>
      <c r="I2938" s="91"/>
    </row>
    <row r="2939" spans="2:9" x14ac:dyDescent="0.2">
      <c r="B2939" s="88" t="s">
        <v>53</v>
      </c>
      <c r="C2939" s="88" t="s">
        <v>1494</v>
      </c>
      <c r="D2939" s="89">
        <v>33</v>
      </c>
      <c r="E2939" s="95">
        <v>40000227</v>
      </c>
      <c r="F2939" s="90" t="s">
        <v>1602</v>
      </c>
      <c r="G2939" s="87">
        <v>92029.801999999996</v>
      </c>
      <c r="H2939" s="87">
        <v>92029.801999999996</v>
      </c>
      <c r="I2939" s="91"/>
    </row>
    <row r="2940" spans="2:9" x14ac:dyDescent="0.2">
      <c r="B2940" s="88" t="s">
        <v>53</v>
      </c>
      <c r="C2940" s="88" t="s">
        <v>1579</v>
      </c>
      <c r="D2940" s="89">
        <v>33</v>
      </c>
      <c r="E2940" s="95">
        <v>40000255</v>
      </c>
      <c r="F2940" s="90" t="s">
        <v>1603</v>
      </c>
      <c r="G2940" s="87">
        <v>91184.615999999995</v>
      </c>
      <c r="H2940" s="87">
        <v>56906.665000000001</v>
      </c>
      <c r="I2940" s="91"/>
    </row>
    <row r="2941" spans="2:9" x14ac:dyDescent="0.2">
      <c r="B2941" s="88" t="s">
        <v>53</v>
      </c>
      <c r="C2941" s="88" t="s">
        <v>1442</v>
      </c>
      <c r="D2941" s="89">
        <v>33</v>
      </c>
      <c r="E2941" s="95">
        <v>40000256</v>
      </c>
      <c r="F2941" s="90" t="s">
        <v>1604</v>
      </c>
      <c r="G2941" s="87">
        <v>96556.218999999997</v>
      </c>
      <c r="H2941" s="87">
        <v>26989.425999999999</v>
      </c>
      <c r="I2941" s="91"/>
    </row>
    <row r="2942" spans="2:9" x14ac:dyDescent="0.2">
      <c r="B2942" s="88" t="s">
        <v>53</v>
      </c>
      <c r="C2942" s="88" t="s">
        <v>1565</v>
      </c>
      <c r="D2942" s="89">
        <v>33</v>
      </c>
      <c r="E2942" s="95">
        <v>40000266</v>
      </c>
      <c r="F2942" s="90" t="s">
        <v>1605</v>
      </c>
      <c r="G2942" s="87">
        <v>86424.656000000003</v>
      </c>
      <c r="H2942" s="87">
        <v>86424.656000000003</v>
      </c>
      <c r="I2942" s="91"/>
    </row>
    <row r="2943" spans="2:9" x14ac:dyDescent="0.2">
      <c r="B2943" s="88" t="s">
        <v>53</v>
      </c>
      <c r="C2943" s="88" t="s">
        <v>1392</v>
      </c>
      <c r="D2943" s="89">
        <v>33</v>
      </c>
      <c r="E2943" s="95">
        <v>40000284</v>
      </c>
      <c r="F2943" s="90" t="s">
        <v>1606</v>
      </c>
      <c r="G2943" s="87">
        <v>87215.896999999997</v>
      </c>
      <c r="H2943" s="87">
        <v>87215.896999999997</v>
      </c>
      <c r="I2943" s="91"/>
    </row>
    <row r="2944" spans="2:9" x14ac:dyDescent="0.2">
      <c r="B2944" s="88" t="s">
        <v>53</v>
      </c>
      <c r="C2944" s="88" t="s">
        <v>1426</v>
      </c>
      <c r="D2944" s="89">
        <v>33</v>
      </c>
      <c r="E2944" s="95">
        <v>40000304</v>
      </c>
      <c r="F2944" s="90" t="s">
        <v>1607</v>
      </c>
      <c r="G2944" s="87">
        <v>91747.951000000001</v>
      </c>
      <c r="H2944" s="87">
        <v>91747.951000000001</v>
      </c>
      <c r="I2944" s="91"/>
    </row>
    <row r="2945" spans="2:9" x14ac:dyDescent="0.2">
      <c r="B2945" s="88" t="s">
        <v>53</v>
      </c>
      <c r="C2945" s="88" t="s">
        <v>1459</v>
      </c>
      <c r="D2945" s="89">
        <v>33</v>
      </c>
      <c r="E2945" s="95">
        <v>40000306</v>
      </c>
      <c r="F2945" s="90" t="s">
        <v>1608</v>
      </c>
      <c r="G2945" s="87">
        <v>90817.4</v>
      </c>
      <c r="H2945" s="87">
        <v>79699.153999999995</v>
      </c>
      <c r="I2945" s="91"/>
    </row>
    <row r="2946" spans="2:9" x14ac:dyDescent="0.2">
      <c r="B2946" s="88" t="s">
        <v>53</v>
      </c>
      <c r="C2946" s="88" t="s">
        <v>1455</v>
      </c>
      <c r="D2946" s="89">
        <v>33</v>
      </c>
      <c r="E2946" s="95">
        <v>40000417</v>
      </c>
      <c r="F2946" s="90" t="s">
        <v>1609</v>
      </c>
      <c r="G2946" s="87">
        <v>75145.225000000006</v>
      </c>
      <c r="H2946" s="87">
        <v>28181.405999999999</v>
      </c>
      <c r="I2946" s="91"/>
    </row>
    <row r="2947" spans="2:9" x14ac:dyDescent="0.2">
      <c r="B2947" s="88" t="s">
        <v>53</v>
      </c>
      <c r="C2947" s="88" t="s">
        <v>1357</v>
      </c>
      <c r="D2947" s="89">
        <v>29</v>
      </c>
      <c r="E2947" s="95">
        <v>40000600</v>
      </c>
      <c r="F2947" s="90" t="s">
        <v>1610</v>
      </c>
      <c r="G2947" s="87">
        <v>60690</v>
      </c>
      <c r="H2947" s="87">
        <v>60690</v>
      </c>
      <c r="I2947" s="91"/>
    </row>
    <row r="2948" spans="2:9" x14ac:dyDescent="0.2">
      <c r="B2948" s="88" t="s">
        <v>53</v>
      </c>
      <c r="C2948" s="88" t="s">
        <v>1565</v>
      </c>
      <c r="D2948" s="89">
        <v>33</v>
      </c>
      <c r="E2948" s="95">
        <v>40000601</v>
      </c>
      <c r="F2948" s="90" t="s">
        <v>1611</v>
      </c>
      <c r="G2948" s="87">
        <v>89188.036999999997</v>
      </c>
      <c r="H2948" s="87">
        <v>89188.036999999997</v>
      </c>
      <c r="I2948" s="91"/>
    </row>
    <row r="2949" spans="2:9" x14ac:dyDescent="0.2">
      <c r="B2949" s="88" t="s">
        <v>53</v>
      </c>
      <c r="C2949" s="88" t="s">
        <v>1392</v>
      </c>
      <c r="D2949" s="89">
        <v>33</v>
      </c>
      <c r="E2949" s="95">
        <v>40000816</v>
      </c>
      <c r="F2949" s="90" t="s">
        <v>1612</v>
      </c>
      <c r="G2949" s="87">
        <v>86999.471999999994</v>
      </c>
      <c r="H2949" s="87">
        <v>86999.471999999994</v>
      </c>
      <c r="I2949" s="91"/>
    </row>
    <row r="2950" spans="2:9" x14ac:dyDescent="0.2">
      <c r="B2950" s="88" t="s">
        <v>53</v>
      </c>
      <c r="C2950" s="88" t="s">
        <v>1397</v>
      </c>
      <c r="D2950" s="89">
        <v>33</v>
      </c>
      <c r="E2950" s="95">
        <v>40000821</v>
      </c>
      <c r="F2950" s="90" t="s">
        <v>1613</v>
      </c>
      <c r="G2950" s="87">
        <v>89654.433000000005</v>
      </c>
      <c r="H2950" s="87">
        <v>89654.433000000005</v>
      </c>
      <c r="I2950" s="91"/>
    </row>
    <row r="2951" spans="2:9" x14ac:dyDescent="0.2">
      <c r="B2951" s="88" t="s">
        <v>53</v>
      </c>
      <c r="C2951" s="88" t="s">
        <v>1378</v>
      </c>
      <c r="D2951" s="89">
        <v>33</v>
      </c>
      <c r="E2951" s="95">
        <v>40000826</v>
      </c>
      <c r="F2951" s="90" t="s">
        <v>1614</v>
      </c>
      <c r="G2951" s="87">
        <v>72556.585000000006</v>
      </c>
      <c r="H2951" s="87">
        <v>72556.585000000006</v>
      </c>
      <c r="I2951" s="91"/>
    </row>
    <row r="2952" spans="2:9" x14ac:dyDescent="0.2">
      <c r="B2952" s="88" t="s">
        <v>53</v>
      </c>
      <c r="C2952" s="88" t="s">
        <v>1411</v>
      </c>
      <c r="D2952" s="89">
        <v>33</v>
      </c>
      <c r="E2952" s="95">
        <v>40000839</v>
      </c>
      <c r="F2952" s="90" t="s">
        <v>1615</v>
      </c>
      <c r="G2952" s="87">
        <v>88989.398000000001</v>
      </c>
      <c r="H2952" s="87">
        <v>88989.398000000001</v>
      </c>
      <c r="I2952" s="91"/>
    </row>
    <row r="2953" spans="2:9" x14ac:dyDescent="0.2">
      <c r="B2953" s="88" t="s">
        <v>53</v>
      </c>
      <c r="C2953" s="88" t="s">
        <v>1384</v>
      </c>
      <c r="D2953" s="89">
        <v>31</v>
      </c>
      <c r="E2953" s="95">
        <v>40000846</v>
      </c>
      <c r="F2953" s="90" t="s">
        <v>1616</v>
      </c>
      <c r="G2953" s="87">
        <v>2517436.5249999999</v>
      </c>
      <c r="H2953" s="87">
        <v>1509083.3559999999</v>
      </c>
      <c r="I2953" s="77" t="s">
        <v>62</v>
      </c>
    </row>
    <row r="2954" spans="2:9" x14ac:dyDescent="0.2">
      <c r="B2954" s="88" t="s">
        <v>53</v>
      </c>
      <c r="C2954" s="88" t="s">
        <v>1404</v>
      </c>
      <c r="D2954" s="89">
        <v>33</v>
      </c>
      <c r="E2954" s="95">
        <v>40000880</v>
      </c>
      <c r="F2954" s="90" t="s">
        <v>1617</v>
      </c>
      <c r="G2954" s="87">
        <v>93849.566999999995</v>
      </c>
      <c r="H2954" s="87">
        <v>93849.566999999995</v>
      </c>
      <c r="I2954" s="91"/>
    </row>
    <row r="2955" spans="2:9" x14ac:dyDescent="0.2">
      <c r="B2955" s="88" t="s">
        <v>53</v>
      </c>
      <c r="C2955" s="88" t="s">
        <v>53</v>
      </c>
      <c r="D2955" s="89">
        <v>33</v>
      </c>
      <c r="E2955" s="95">
        <v>40000882</v>
      </c>
      <c r="F2955" s="90" t="s">
        <v>1618</v>
      </c>
      <c r="G2955" s="87">
        <v>82958.350999999995</v>
      </c>
      <c r="H2955" s="87">
        <v>82958.350999999995</v>
      </c>
      <c r="I2955" s="91"/>
    </row>
    <row r="2956" spans="2:9" x14ac:dyDescent="0.2">
      <c r="B2956" s="88" t="s">
        <v>53</v>
      </c>
      <c r="C2956" s="88" t="s">
        <v>1376</v>
      </c>
      <c r="D2956" s="89">
        <v>33</v>
      </c>
      <c r="E2956" s="95">
        <v>40000887</v>
      </c>
      <c r="F2956" s="90" t="s">
        <v>1619</v>
      </c>
      <c r="G2956" s="87">
        <v>84023.017999999996</v>
      </c>
      <c r="H2956" s="87">
        <v>52912.133999999998</v>
      </c>
      <c r="I2956" s="91"/>
    </row>
    <row r="2957" spans="2:9" x14ac:dyDescent="0.2">
      <c r="B2957" s="88" t="s">
        <v>53</v>
      </c>
      <c r="C2957" s="88" t="s">
        <v>1544</v>
      </c>
      <c r="D2957" s="89">
        <v>33</v>
      </c>
      <c r="E2957" s="95">
        <v>40000893</v>
      </c>
      <c r="F2957" s="90" t="s">
        <v>1620</v>
      </c>
      <c r="G2957" s="87">
        <v>66475.524000000005</v>
      </c>
      <c r="H2957" s="87">
        <v>66475.524000000005</v>
      </c>
      <c r="I2957" s="91"/>
    </row>
    <row r="2958" spans="2:9" x14ac:dyDescent="0.2">
      <c r="B2958" s="88" t="s">
        <v>53</v>
      </c>
      <c r="C2958" s="88" t="s">
        <v>1494</v>
      </c>
      <c r="D2958" s="89">
        <v>33</v>
      </c>
      <c r="E2958" s="95">
        <v>40000894</v>
      </c>
      <c r="F2958" s="90" t="s">
        <v>1621</v>
      </c>
      <c r="G2958" s="87">
        <v>92268.148000000001</v>
      </c>
      <c r="H2958" s="87">
        <v>92268.148000000001</v>
      </c>
      <c r="I2958" s="91"/>
    </row>
    <row r="2959" spans="2:9" x14ac:dyDescent="0.2">
      <c r="B2959" s="88" t="s">
        <v>53</v>
      </c>
      <c r="C2959" s="88" t="s">
        <v>1579</v>
      </c>
      <c r="D2959" s="89">
        <v>33</v>
      </c>
      <c r="E2959" s="95">
        <v>40000901</v>
      </c>
      <c r="F2959" s="90" t="s">
        <v>1622</v>
      </c>
      <c r="G2959" s="87">
        <v>91231.721999999994</v>
      </c>
      <c r="H2959" s="87">
        <v>77064.402000000002</v>
      </c>
      <c r="I2959" s="91"/>
    </row>
    <row r="2960" spans="2:9" x14ac:dyDescent="0.2">
      <c r="B2960" s="88" t="s">
        <v>53</v>
      </c>
      <c r="C2960" s="88" t="s">
        <v>1394</v>
      </c>
      <c r="D2960" s="89">
        <v>29</v>
      </c>
      <c r="E2960" s="95">
        <v>40000928</v>
      </c>
      <c r="F2960" s="90" t="s">
        <v>1623</v>
      </c>
      <c r="G2960" s="87">
        <v>75928.339000000007</v>
      </c>
      <c r="H2960" s="87">
        <v>75928.339000000007</v>
      </c>
      <c r="I2960" s="91"/>
    </row>
    <row r="2961" spans="2:9" x14ac:dyDescent="0.2">
      <c r="B2961" s="88" t="s">
        <v>53</v>
      </c>
      <c r="C2961" s="88" t="s">
        <v>53</v>
      </c>
      <c r="D2961" s="89">
        <v>33</v>
      </c>
      <c r="E2961" s="95">
        <v>40000973</v>
      </c>
      <c r="F2961" s="90" t="s">
        <v>1624</v>
      </c>
      <c r="G2961" s="87">
        <v>94012.073000000004</v>
      </c>
      <c r="H2961" s="87">
        <v>94012.073000000004</v>
      </c>
      <c r="I2961" s="91"/>
    </row>
    <row r="2962" spans="2:9" x14ac:dyDescent="0.2">
      <c r="B2962" s="88" t="s">
        <v>53</v>
      </c>
      <c r="C2962" s="88" t="s">
        <v>1390</v>
      </c>
      <c r="D2962" s="89">
        <v>33</v>
      </c>
      <c r="E2962" s="95">
        <v>40000982</v>
      </c>
      <c r="F2962" s="90" t="s">
        <v>1625</v>
      </c>
      <c r="G2962" s="87">
        <v>92561.812000000005</v>
      </c>
      <c r="H2962" s="87">
        <v>92561.812000000005</v>
      </c>
      <c r="I2962" s="91"/>
    </row>
    <row r="2963" spans="2:9" x14ac:dyDescent="0.2">
      <c r="B2963" s="88" t="s">
        <v>53</v>
      </c>
      <c r="C2963" s="88" t="s">
        <v>1404</v>
      </c>
      <c r="D2963" s="89">
        <v>33</v>
      </c>
      <c r="E2963" s="95">
        <v>40001019</v>
      </c>
      <c r="F2963" s="90" t="s">
        <v>1626</v>
      </c>
      <c r="G2963" s="87">
        <v>91711.301000000007</v>
      </c>
      <c r="H2963" s="87">
        <v>91711.301000000007</v>
      </c>
      <c r="I2963" s="91"/>
    </row>
    <row r="2964" spans="2:9" x14ac:dyDescent="0.2">
      <c r="B2964" s="88" t="s">
        <v>53</v>
      </c>
      <c r="C2964" s="88" t="s">
        <v>1411</v>
      </c>
      <c r="D2964" s="89">
        <v>33</v>
      </c>
      <c r="E2964" s="95">
        <v>40001024</v>
      </c>
      <c r="F2964" s="90" t="s">
        <v>1627</v>
      </c>
      <c r="G2964" s="87">
        <v>96160.017999999996</v>
      </c>
      <c r="H2964" s="87">
        <v>96160.017999999996</v>
      </c>
      <c r="I2964" s="91"/>
    </row>
    <row r="2965" spans="2:9" x14ac:dyDescent="0.2">
      <c r="B2965" s="88" t="s">
        <v>53</v>
      </c>
      <c r="C2965" s="88" t="s">
        <v>1481</v>
      </c>
      <c r="D2965" s="89">
        <v>33</v>
      </c>
      <c r="E2965" s="95">
        <v>40001047</v>
      </c>
      <c r="F2965" s="90" t="s">
        <v>1628</v>
      </c>
      <c r="G2965" s="87">
        <v>92201.21</v>
      </c>
      <c r="H2965" s="87">
        <v>63919.951999999997</v>
      </c>
      <c r="I2965" s="91"/>
    </row>
    <row r="2966" spans="2:9" x14ac:dyDescent="0.2">
      <c r="B2966" s="88" t="s">
        <v>53</v>
      </c>
      <c r="C2966" s="88" t="s">
        <v>1374</v>
      </c>
      <c r="D2966" s="89">
        <v>33</v>
      </c>
      <c r="E2966" s="95">
        <v>40001070</v>
      </c>
      <c r="F2966" s="90" t="s">
        <v>1629</v>
      </c>
      <c r="G2966" s="87">
        <v>92243.108999999997</v>
      </c>
      <c r="H2966" s="87">
        <v>83828.270999999993</v>
      </c>
      <c r="I2966" s="91"/>
    </row>
    <row r="2967" spans="2:9" x14ac:dyDescent="0.2">
      <c r="B2967" s="88" t="s">
        <v>53</v>
      </c>
      <c r="C2967" s="88" t="s">
        <v>363</v>
      </c>
      <c r="D2967" s="89">
        <v>33</v>
      </c>
      <c r="E2967" s="95">
        <v>40001077</v>
      </c>
      <c r="F2967" s="90" t="s">
        <v>1356</v>
      </c>
      <c r="G2967" s="87">
        <v>160492.85999999999</v>
      </c>
      <c r="H2967" s="87">
        <v>68793</v>
      </c>
      <c r="I2967" s="91"/>
    </row>
    <row r="2968" spans="2:9" x14ac:dyDescent="0.2">
      <c r="B2968" s="88" t="s">
        <v>53</v>
      </c>
      <c r="C2968" s="88" t="s">
        <v>1357</v>
      </c>
      <c r="D2968" s="89">
        <v>33</v>
      </c>
      <c r="E2968" s="95">
        <v>40001078</v>
      </c>
      <c r="F2968" s="90" t="s">
        <v>1358</v>
      </c>
      <c r="G2968" s="87">
        <v>94120</v>
      </c>
      <c r="H2968" s="87">
        <v>69910</v>
      </c>
      <c r="I2968" s="91"/>
    </row>
    <row r="2969" spans="2:9" x14ac:dyDescent="0.2">
      <c r="B2969" s="88" t="s">
        <v>53</v>
      </c>
      <c r="C2969" s="88" t="s">
        <v>363</v>
      </c>
      <c r="D2969" s="89">
        <v>33</v>
      </c>
      <c r="E2969" s="95">
        <v>40001081</v>
      </c>
      <c r="F2969" s="90" t="s">
        <v>1359</v>
      </c>
      <c r="G2969" s="87">
        <v>199125.16099999999</v>
      </c>
      <c r="H2969" s="87">
        <v>52000</v>
      </c>
      <c r="I2969" s="91"/>
    </row>
    <row r="2970" spans="2:9" x14ac:dyDescent="0.2">
      <c r="B2970" s="88" t="s">
        <v>53</v>
      </c>
      <c r="C2970" s="88" t="s">
        <v>363</v>
      </c>
      <c r="D2970" s="89">
        <v>33</v>
      </c>
      <c r="E2970" s="95">
        <v>40001082</v>
      </c>
      <c r="F2970" s="90" t="s">
        <v>1360</v>
      </c>
      <c r="G2970" s="87">
        <v>99935.244999999995</v>
      </c>
      <c r="H2970" s="87">
        <v>53944</v>
      </c>
      <c r="I2970" s="91"/>
    </row>
    <row r="2971" spans="2:9" x14ac:dyDescent="0.2">
      <c r="B2971" s="88" t="s">
        <v>53</v>
      </c>
      <c r="C2971" s="88" t="s">
        <v>363</v>
      </c>
      <c r="D2971" s="89">
        <v>33</v>
      </c>
      <c r="E2971" s="95">
        <v>40001090</v>
      </c>
      <c r="F2971" s="90" t="s">
        <v>1361</v>
      </c>
      <c r="G2971" s="87">
        <v>90112</v>
      </c>
      <c r="H2971" s="87">
        <v>23535</v>
      </c>
      <c r="I2971" s="91"/>
    </row>
    <row r="2972" spans="2:9" x14ac:dyDescent="0.2">
      <c r="B2972" s="88" t="s">
        <v>53</v>
      </c>
      <c r="C2972" s="88" t="s">
        <v>363</v>
      </c>
      <c r="D2972" s="89">
        <v>33</v>
      </c>
      <c r="E2972" s="95">
        <v>40001091</v>
      </c>
      <c r="F2972" s="90" t="s">
        <v>1362</v>
      </c>
      <c r="G2972" s="87">
        <v>50000</v>
      </c>
      <c r="H2972" s="87">
        <v>16602</v>
      </c>
      <c r="I2972" s="91"/>
    </row>
    <row r="2973" spans="2:9" x14ac:dyDescent="0.2">
      <c r="B2973" s="88" t="s">
        <v>53</v>
      </c>
      <c r="C2973" s="88" t="s">
        <v>363</v>
      </c>
      <c r="D2973" s="89">
        <v>33</v>
      </c>
      <c r="E2973" s="95">
        <v>40001103</v>
      </c>
      <c r="F2973" s="90" t="s">
        <v>1363</v>
      </c>
      <c r="G2973" s="87">
        <v>100000</v>
      </c>
      <c r="H2973" s="87">
        <v>53968</v>
      </c>
      <c r="I2973" s="91"/>
    </row>
    <row r="2974" spans="2:9" x14ac:dyDescent="0.2">
      <c r="B2974" s="88" t="s">
        <v>53</v>
      </c>
      <c r="C2974" s="88" t="s">
        <v>363</v>
      </c>
      <c r="D2974" s="89">
        <v>33</v>
      </c>
      <c r="E2974" s="95">
        <v>40001110</v>
      </c>
      <c r="F2974" s="90" t="s">
        <v>1364</v>
      </c>
      <c r="G2974" s="87">
        <v>151575</v>
      </c>
      <c r="H2974" s="87">
        <v>50000</v>
      </c>
      <c r="I2974" s="91"/>
    </row>
    <row r="2975" spans="2:9" x14ac:dyDescent="0.2">
      <c r="B2975" s="88" t="s">
        <v>53</v>
      </c>
      <c r="C2975" s="88" t="s">
        <v>363</v>
      </c>
      <c r="D2975" s="89">
        <v>33</v>
      </c>
      <c r="E2975" s="95">
        <v>40001111</v>
      </c>
      <c r="F2975" s="90" t="s">
        <v>1365</v>
      </c>
      <c r="G2975" s="87">
        <v>199971.20000000001</v>
      </c>
      <c r="H2975" s="87">
        <v>80000</v>
      </c>
      <c r="I2975" s="91"/>
    </row>
    <row r="2976" spans="2:9" x14ac:dyDescent="0.2">
      <c r="B2976" s="88" t="s">
        <v>53</v>
      </c>
      <c r="C2976" s="88" t="s">
        <v>363</v>
      </c>
      <c r="D2976" s="89">
        <v>33</v>
      </c>
      <c r="E2976" s="95">
        <v>40001112</v>
      </c>
      <c r="F2976" s="90" t="s">
        <v>1366</v>
      </c>
      <c r="G2976" s="87">
        <v>109048</v>
      </c>
      <c r="H2976" s="87">
        <v>92408</v>
      </c>
      <c r="I2976" s="91"/>
    </row>
    <row r="2977" spans="2:9" x14ac:dyDescent="0.2">
      <c r="B2977" s="88" t="s">
        <v>53</v>
      </c>
      <c r="C2977" s="88" t="s">
        <v>363</v>
      </c>
      <c r="D2977" s="89">
        <v>33</v>
      </c>
      <c r="E2977" s="95">
        <v>40001162</v>
      </c>
      <c r="F2977" s="90" t="s">
        <v>1367</v>
      </c>
      <c r="G2977" s="87">
        <v>50000</v>
      </c>
      <c r="H2977" s="87">
        <v>31375</v>
      </c>
      <c r="I2977" s="91"/>
    </row>
    <row r="2978" spans="2:9" x14ac:dyDescent="0.2">
      <c r="B2978" s="88" t="s">
        <v>53</v>
      </c>
      <c r="C2978" s="88" t="s">
        <v>363</v>
      </c>
      <c r="D2978" s="89">
        <v>33</v>
      </c>
      <c r="E2978" s="95">
        <v>40001165</v>
      </c>
      <c r="F2978" s="90" t="s">
        <v>1368</v>
      </c>
      <c r="G2978" s="87">
        <v>50000</v>
      </c>
      <c r="H2978" s="87">
        <v>31375</v>
      </c>
      <c r="I2978" s="91"/>
    </row>
    <row r="2979" spans="2:9" x14ac:dyDescent="0.2">
      <c r="B2979" s="88" t="s">
        <v>53</v>
      </c>
      <c r="C2979" s="88" t="s">
        <v>363</v>
      </c>
      <c r="D2979" s="89">
        <v>33</v>
      </c>
      <c r="E2979" s="95">
        <v>40001166</v>
      </c>
      <c r="F2979" s="90" t="s">
        <v>1369</v>
      </c>
      <c r="G2979" s="87">
        <v>93700</v>
      </c>
      <c r="H2979" s="87">
        <v>31220</v>
      </c>
      <c r="I2979" s="91"/>
    </row>
    <row r="2980" spans="2:9" x14ac:dyDescent="0.2">
      <c r="B2980" s="88" t="s">
        <v>53</v>
      </c>
      <c r="C2980" s="88" t="s">
        <v>363</v>
      </c>
      <c r="D2980" s="89">
        <v>33</v>
      </c>
      <c r="E2980" s="95">
        <v>40001167</v>
      </c>
      <c r="F2980" s="90" t="s">
        <v>1370</v>
      </c>
      <c r="G2980" s="87">
        <v>147175.89799999999</v>
      </c>
      <c r="H2980" s="87">
        <v>20000</v>
      </c>
      <c r="I2980" s="91"/>
    </row>
    <row r="2981" spans="2:9" x14ac:dyDescent="0.2">
      <c r="B2981" s="88" t="s">
        <v>53</v>
      </c>
      <c r="C2981" s="88" t="s">
        <v>1397</v>
      </c>
      <c r="D2981" s="89">
        <v>33</v>
      </c>
      <c r="E2981" s="95">
        <v>40001180</v>
      </c>
      <c r="F2981" s="90" t="s">
        <v>1630</v>
      </c>
      <c r="G2981" s="87">
        <v>91475.028999999995</v>
      </c>
      <c r="H2981" s="87">
        <v>91475.028999999995</v>
      </c>
      <c r="I2981" s="91"/>
    </row>
    <row r="2982" spans="2:9" x14ac:dyDescent="0.2">
      <c r="B2982" s="88" t="s">
        <v>53</v>
      </c>
      <c r="C2982" s="88" t="s">
        <v>363</v>
      </c>
      <c r="D2982" s="89">
        <v>33</v>
      </c>
      <c r="E2982" s="95">
        <v>40001186</v>
      </c>
      <c r="F2982" s="90" t="s">
        <v>1315</v>
      </c>
      <c r="G2982" s="87">
        <v>1500000</v>
      </c>
      <c r="H2982" s="87">
        <v>343.90899999999999</v>
      </c>
      <c r="I2982" s="91"/>
    </row>
    <row r="2983" spans="2:9" x14ac:dyDescent="0.2">
      <c r="B2983" s="88" t="s">
        <v>53</v>
      </c>
      <c r="C2983" s="88" t="s">
        <v>1382</v>
      </c>
      <c r="D2983" s="89">
        <v>33</v>
      </c>
      <c r="E2983" s="95">
        <v>40001204</v>
      </c>
      <c r="F2983" s="90" t="s">
        <v>1631</v>
      </c>
      <c r="G2983" s="87">
        <v>93960.298999999999</v>
      </c>
      <c r="H2983" s="87">
        <v>79133.126000000004</v>
      </c>
      <c r="I2983" s="91"/>
    </row>
    <row r="2984" spans="2:9" x14ac:dyDescent="0.2">
      <c r="B2984" s="88" t="s">
        <v>53</v>
      </c>
      <c r="C2984" s="88" t="s">
        <v>363</v>
      </c>
      <c r="D2984" s="89">
        <v>33</v>
      </c>
      <c r="E2984" s="95">
        <v>40001205</v>
      </c>
      <c r="F2984" s="90" t="s">
        <v>1371</v>
      </c>
      <c r="G2984" s="87">
        <v>98309.36</v>
      </c>
      <c r="H2984" s="87">
        <v>30000</v>
      </c>
      <c r="I2984" s="91"/>
    </row>
    <row r="2985" spans="2:9" x14ac:dyDescent="0.2">
      <c r="B2985" s="88" t="s">
        <v>53</v>
      </c>
      <c r="C2985" s="88" t="s">
        <v>1455</v>
      </c>
      <c r="D2985" s="89">
        <v>33</v>
      </c>
      <c r="E2985" s="95">
        <v>40001417</v>
      </c>
      <c r="F2985" s="90" t="s">
        <v>1632</v>
      </c>
      <c r="G2985" s="87">
        <v>85330.998000000007</v>
      </c>
      <c r="H2985" s="87">
        <v>62841.701999999997</v>
      </c>
      <c r="I2985" s="91"/>
    </row>
    <row r="2986" spans="2:9" x14ac:dyDescent="0.2">
      <c r="B2986" s="88" t="s">
        <v>53</v>
      </c>
      <c r="C2986" s="88" t="s">
        <v>1384</v>
      </c>
      <c r="D2986" s="89">
        <v>33</v>
      </c>
      <c r="E2986" s="95">
        <v>40001423</v>
      </c>
      <c r="F2986" s="90" t="s">
        <v>1633</v>
      </c>
      <c r="G2986" s="87">
        <v>92458</v>
      </c>
      <c r="H2986" s="87">
        <v>57645</v>
      </c>
      <c r="I2986" s="91"/>
    </row>
    <row r="2987" spans="2:9" x14ac:dyDescent="0.2">
      <c r="B2987" s="88" t="s">
        <v>53</v>
      </c>
      <c r="C2987" s="88" t="s">
        <v>1442</v>
      </c>
      <c r="D2987" s="89">
        <v>33</v>
      </c>
      <c r="E2987" s="95">
        <v>40001480</v>
      </c>
      <c r="F2987" s="90" t="s">
        <v>1634</v>
      </c>
      <c r="G2987" s="87">
        <v>89986.85</v>
      </c>
      <c r="H2987" s="87">
        <v>66295.763999999996</v>
      </c>
      <c r="I2987" s="91"/>
    </row>
    <row r="2988" spans="2:9" x14ac:dyDescent="0.2">
      <c r="B2988" s="88" t="s">
        <v>53</v>
      </c>
      <c r="C2988" s="88" t="s">
        <v>1544</v>
      </c>
      <c r="D2988" s="89">
        <v>33</v>
      </c>
      <c r="E2988" s="95">
        <v>40001522</v>
      </c>
      <c r="F2988" s="90" t="s">
        <v>1635</v>
      </c>
      <c r="G2988" s="87">
        <v>92561.025999999998</v>
      </c>
      <c r="H2988" s="87">
        <v>92561.025999999998</v>
      </c>
      <c r="I2988" s="91"/>
    </row>
    <row r="2989" spans="2:9" x14ac:dyDescent="0.2">
      <c r="B2989" s="88" t="s">
        <v>53</v>
      </c>
      <c r="C2989" s="88" t="s">
        <v>1538</v>
      </c>
      <c r="D2989" s="89">
        <v>33</v>
      </c>
      <c r="E2989" s="95">
        <v>40001525</v>
      </c>
      <c r="F2989" s="90" t="s">
        <v>1636</v>
      </c>
      <c r="G2989" s="87">
        <v>91881.076000000001</v>
      </c>
      <c r="H2989" s="87">
        <v>91881.076000000001</v>
      </c>
      <c r="I2989" s="91"/>
    </row>
    <row r="2990" spans="2:9" x14ac:dyDescent="0.2">
      <c r="B2990" s="88" t="s">
        <v>53</v>
      </c>
      <c r="C2990" s="88" t="s">
        <v>1392</v>
      </c>
      <c r="D2990" s="89">
        <v>33</v>
      </c>
      <c r="E2990" s="95">
        <v>40001528</v>
      </c>
      <c r="F2990" s="90" t="s">
        <v>1637</v>
      </c>
      <c r="G2990" s="87">
        <v>91182.221999999994</v>
      </c>
      <c r="H2990" s="87">
        <v>91182.221999999994</v>
      </c>
      <c r="I2990" s="91"/>
    </row>
    <row r="2991" spans="2:9" x14ac:dyDescent="0.2">
      <c r="B2991" s="88" t="s">
        <v>53</v>
      </c>
      <c r="C2991" s="88" t="s">
        <v>363</v>
      </c>
      <c r="D2991" s="89">
        <v>29</v>
      </c>
      <c r="E2991" s="95">
        <v>40001559</v>
      </c>
      <c r="F2991" s="90" t="s">
        <v>1638</v>
      </c>
      <c r="G2991" s="87">
        <v>983535</v>
      </c>
      <c r="H2991" s="87">
        <v>983535</v>
      </c>
      <c r="I2991" s="91"/>
    </row>
    <row r="2992" spans="2:9" x14ac:dyDescent="0.2">
      <c r="B2992" s="88" t="s">
        <v>53</v>
      </c>
      <c r="C2992" s="88" t="s">
        <v>1494</v>
      </c>
      <c r="D2992" s="89">
        <v>33</v>
      </c>
      <c r="E2992" s="95">
        <v>40001643</v>
      </c>
      <c r="F2992" s="90" t="s">
        <v>1639</v>
      </c>
      <c r="G2992" s="87">
        <v>91386.589000000007</v>
      </c>
      <c r="H2992" s="87">
        <v>16441.417000000001</v>
      </c>
      <c r="I2992" s="91"/>
    </row>
    <row r="2993" spans="2:9" x14ac:dyDescent="0.2">
      <c r="B2993" s="88" t="s">
        <v>53</v>
      </c>
      <c r="C2993" s="88" t="s">
        <v>1372</v>
      </c>
      <c r="D2993" s="89">
        <v>33</v>
      </c>
      <c r="E2993" s="95">
        <v>40001665</v>
      </c>
      <c r="F2993" s="90" t="s">
        <v>1640</v>
      </c>
      <c r="G2993" s="87">
        <v>94037.342999999993</v>
      </c>
      <c r="H2993" s="87">
        <v>94037.342999999993</v>
      </c>
      <c r="I2993" s="91"/>
    </row>
    <row r="2994" spans="2:9" x14ac:dyDescent="0.2">
      <c r="B2994" s="88" t="s">
        <v>53</v>
      </c>
      <c r="C2994" s="88" t="s">
        <v>1380</v>
      </c>
      <c r="D2994" s="89">
        <v>29</v>
      </c>
      <c r="E2994" s="95">
        <v>40001777</v>
      </c>
      <c r="F2994" s="90" t="s">
        <v>1641</v>
      </c>
      <c r="G2994" s="87">
        <v>129223.535</v>
      </c>
      <c r="H2994" s="87">
        <v>129223.535</v>
      </c>
      <c r="I2994" s="91"/>
    </row>
    <row r="2995" spans="2:9" x14ac:dyDescent="0.2">
      <c r="B2995" s="88" t="s">
        <v>53</v>
      </c>
      <c r="C2995" s="88" t="s">
        <v>1579</v>
      </c>
      <c r="D2995" s="89">
        <v>33</v>
      </c>
      <c r="E2995" s="95">
        <v>40001824</v>
      </c>
      <c r="F2995" s="90" t="s">
        <v>1642</v>
      </c>
      <c r="G2995" s="87">
        <v>87812.404999999999</v>
      </c>
      <c r="H2995" s="87">
        <v>87812.404999999999</v>
      </c>
      <c r="I2995" s="91"/>
    </row>
    <row r="2996" spans="2:9" x14ac:dyDescent="0.2">
      <c r="B2996" s="88" t="s">
        <v>53</v>
      </c>
      <c r="C2996" s="88" t="s">
        <v>1442</v>
      </c>
      <c r="D2996" s="89">
        <v>33</v>
      </c>
      <c r="E2996" s="95">
        <v>40001942</v>
      </c>
      <c r="F2996" s="90" t="s">
        <v>1643</v>
      </c>
      <c r="G2996" s="87">
        <v>89291.707999999999</v>
      </c>
      <c r="H2996" s="87">
        <v>84287.614000000001</v>
      </c>
      <c r="I2996" s="91"/>
    </row>
    <row r="2997" spans="2:9" x14ac:dyDescent="0.2">
      <c r="B2997" s="88" t="s">
        <v>53</v>
      </c>
      <c r="C2997" s="88" t="s">
        <v>363</v>
      </c>
      <c r="D2997" s="89">
        <v>33</v>
      </c>
      <c r="E2997" s="95">
        <v>40001952</v>
      </c>
      <c r="F2997" s="90" t="s">
        <v>1316</v>
      </c>
      <c r="G2997" s="87">
        <v>7522001</v>
      </c>
      <c r="H2997" s="87">
        <v>37832</v>
      </c>
      <c r="I2997" s="91"/>
    </row>
    <row r="2998" spans="2:9" x14ac:dyDescent="0.2">
      <c r="B2998" s="88" t="s">
        <v>53</v>
      </c>
      <c r="C2998" s="88" t="s">
        <v>1494</v>
      </c>
      <c r="D2998" s="89">
        <v>33</v>
      </c>
      <c r="E2998" s="95">
        <v>40001973</v>
      </c>
      <c r="F2998" s="90" t="s">
        <v>1317</v>
      </c>
      <c r="G2998" s="87">
        <v>545030</v>
      </c>
      <c r="H2998" s="87">
        <v>15000</v>
      </c>
      <c r="I2998" s="91"/>
    </row>
    <row r="2999" spans="2:9" x14ac:dyDescent="0.2">
      <c r="B2999" s="88" t="s">
        <v>53</v>
      </c>
      <c r="C2999" s="88" t="s">
        <v>1450</v>
      </c>
      <c r="D2999" s="89">
        <v>31</v>
      </c>
      <c r="E2999" s="95">
        <v>40001989</v>
      </c>
      <c r="F2999" s="90" t="s">
        <v>1644</v>
      </c>
      <c r="G2999" s="87">
        <v>770057.46900000004</v>
      </c>
      <c r="H2999" s="87">
        <v>109743.416</v>
      </c>
      <c r="I2999" s="91"/>
    </row>
    <row r="3000" spans="2:9" x14ac:dyDescent="0.2">
      <c r="B3000" s="88" t="s">
        <v>53</v>
      </c>
      <c r="C3000" s="88" t="s">
        <v>1380</v>
      </c>
      <c r="D3000" s="89">
        <v>31</v>
      </c>
      <c r="E3000" s="95">
        <v>40001995</v>
      </c>
      <c r="F3000" s="90" t="s">
        <v>1645</v>
      </c>
      <c r="G3000" s="87">
        <v>1411164.6669999999</v>
      </c>
      <c r="H3000" s="87">
        <v>2000</v>
      </c>
      <c r="I3000" s="91"/>
    </row>
    <row r="3001" spans="2:9" x14ac:dyDescent="0.2">
      <c r="B3001" s="88" t="s">
        <v>53</v>
      </c>
      <c r="C3001" s="88" t="s">
        <v>1382</v>
      </c>
      <c r="D3001" s="89">
        <v>33</v>
      </c>
      <c r="E3001" s="95">
        <v>40002053</v>
      </c>
      <c r="F3001" s="90" t="s">
        <v>1646</v>
      </c>
      <c r="G3001" s="87">
        <v>93834.410999999993</v>
      </c>
      <c r="H3001" s="87">
        <v>93834.410999999993</v>
      </c>
      <c r="I3001" s="91"/>
    </row>
    <row r="3002" spans="2:9" x14ac:dyDescent="0.2">
      <c r="B3002" s="88" t="s">
        <v>53</v>
      </c>
      <c r="C3002" s="88" t="s">
        <v>1421</v>
      </c>
      <c r="D3002" s="89">
        <v>33</v>
      </c>
      <c r="E3002" s="95">
        <v>40002060</v>
      </c>
      <c r="F3002" s="90" t="s">
        <v>1647</v>
      </c>
      <c r="G3002" s="87">
        <v>85874.396999999997</v>
      </c>
      <c r="H3002" s="87">
        <v>25267.937000000002</v>
      </c>
      <c r="I3002" s="91"/>
    </row>
    <row r="3003" spans="2:9" x14ac:dyDescent="0.2">
      <c r="B3003" s="88" t="s">
        <v>53</v>
      </c>
      <c r="C3003" s="88" t="s">
        <v>1378</v>
      </c>
      <c r="D3003" s="89">
        <v>33</v>
      </c>
      <c r="E3003" s="95">
        <v>40002196</v>
      </c>
      <c r="F3003" s="90" t="s">
        <v>1648</v>
      </c>
      <c r="G3003" s="87">
        <v>76045.827999999994</v>
      </c>
      <c r="H3003" s="87">
        <v>76045.827999999994</v>
      </c>
      <c r="I3003" s="91"/>
    </row>
    <row r="3004" spans="2:9" x14ac:dyDescent="0.2">
      <c r="B3004" s="88" t="s">
        <v>53</v>
      </c>
      <c r="C3004" s="88" t="s">
        <v>1538</v>
      </c>
      <c r="D3004" s="89">
        <v>33</v>
      </c>
      <c r="E3004" s="95">
        <v>40002214</v>
      </c>
      <c r="F3004" s="90" t="s">
        <v>1649</v>
      </c>
      <c r="G3004" s="87">
        <v>92457.74</v>
      </c>
      <c r="H3004" s="87">
        <v>92457.74</v>
      </c>
      <c r="I3004" s="91"/>
    </row>
    <row r="3005" spans="2:9" x14ac:dyDescent="0.2">
      <c r="B3005" s="88" t="s">
        <v>53</v>
      </c>
      <c r="C3005" s="88" t="s">
        <v>1502</v>
      </c>
      <c r="D3005" s="89">
        <v>33</v>
      </c>
      <c r="E3005" s="95">
        <v>40002217</v>
      </c>
      <c r="F3005" s="90" t="s">
        <v>1650</v>
      </c>
      <c r="G3005" s="87">
        <v>89331.35</v>
      </c>
      <c r="H3005" s="87">
        <v>71870.519</v>
      </c>
      <c r="I3005" s="91"/>
    </row>
    <row r="3006" spans="2:9" x14ac:dyDescent="0.2">
      <c r="B3006" s="88" t="s">
        <v>53</v>
      </c>
      <c r="C3006" s="88" t="s">
        <v>1386</v>
      </c>
      <c r="D3006" s="89">
        <v>31</v>
      </c>
      <c r="E3006" s="95">
        <v>40002362</v>
      </c>
      <c r="F3006" s="90" t="s">
        <v>1651</v>
      </c>
      <c r="G3006" s="87">
        <v>69775.620999999999</v>
      </c>
      <c r="H3006" s="87">
        <v>69775.620999999999</v>
      </c>
      <c r="I3006" s="91"/>
    </row>
    <row r="3007" spans="2:9" x14ac:dyDescent="0.2">
      <c r="B3007" s="88" t="s">
        <v>53</v>
      </c>
      <c r="C3007" s="88" t="s">
        <v>1404</v>
      </c>
      <c r="D3007" s="89">
        <v>29</v>
      </c>
      <c r="E3007" s="95">
        <v>40002522</v>
      </c>
      <c r="F3007" s="90" t="s">
        <v>1652</v>
      </c>
      <c r="G3007" s="87">
        <v>74918</v>
      </c>
      <c r="H3007" s="87">
        <v>66009.3</v>
      </c>
      <c r="I3007" s="91"/>
    </row>
    <row r="3008" spans="2:9" x14ac:dyDescent="0.2">
      <c r="B3008" s="88" t="s">
        <v>53</v>
      </c>
      <c r="C3008" s="88" t="s">
        <v>1399</v>
      </c>
      <c r="D3008" s="89">
        <v>29</v>
      </c>
      <c r="E3008" s="95">
        <v>40002539</v>
      </c>
      <c r="F3008" s="90" t="s">
        <v>1653</v>
      </c>
      <c r="G3008" s="87">
        <v>88586.43</v>
      </c>
      <c r="H3008" s="87">
        <v>88586.43</v>
      </c>
      <c r="I3008" s="91"/>
    </row>
    <row r="3009" spans="2:9" x14ac:dyDescent="0.2">
      <c r="B3009" s="88" t="s">
        <v>53</v>
      </c>
      <c r="C3009" s="88" t="s">
        <v>1565</v>
      </c>
      <c r="D3009" s="89">
        <v>31</v>
      </c>
      <c r="E3009" s="95">
        <v>40002616</v>
      </c>
      <c r="F3009" s="90" t="s">
        <v>1654</v>
      </c>
      <c r="G3009" s="87">
        <v>1851472.0989999999</v>
      </c>
      <c r="H3009" s="87">
        <v>954526.61100000003</v>
      </c>
      <c r="I3009" s="77" t="s">
        <v>62</v>
      </c>
    </row>
    <row r="3010" spans="2:9" x14ac:dyDescent="0.2">
      <c r="B3010" s="88" t="s">
        <v>53</v>
      </c>
      <c r="C3010" s="88" t="s">
        <v>1494</v>
      </c>
      <c r="D3010" s="89">
        <v>33</v>
      </c>
      <c r="E3010" s="95">
        <v>40002689</v>
      </c>
      <c r="F3010" s="90" t="s">
        <v>1655</v>
      </c>
      <c r="G3010" s="87">
        <v>93798.327000000005</v>
      </c>
      <c r="H3010" s="87">
        <v>60667.807999999997</v>
      </c>
      <c r="I3010" s="91"/>
    </row>
    <row r="3011" spans="2:9" x14ac:dyDescent="0.2">
      <c r="B3011" s="88" t="s">
        <v>53</v>
      </c>
      <c r="C3011" s="88" t="s">
        <v>1538</v>
      </c>
      <c r="D3011" s="89">
        <v>29</v>
      </c>
      <c r="E3011" s="95">
        <v>40002795</v>
      </c>
      <c r="F3011" s="90" t="s">
        <v>1656</v>
      </c>
      <c r="G3011" s="87">
        <v>23008.04</v>
      </c>
      <c r="H3011" s="87">
        <v>23008.04</v>
      </c>
      <c r="I3011" s="91"/>
    </row>
    <row r="3012" spans="2:9" x14ac:dyDescent="0.2">
      <c r="B3012" s="88" t="s">
        <v>53</v>
      </c>
      <c r="C3012" s="88" t="s">
        <v>1378</v>
      </c>
      <c r="D3012" s="89">
        <v>29</v>
      </c>
      <c r="E3012" s="95">
        <v>40003352</v>
      </c>
      <c r="F3012" s="90" t="s">
        <v>1657</v>
      </c>
      <c r="G3012" s="87">
        <v>51379.999000000003</v>
      </c>
      <c r="H3012" s="87">
        <v>51379.999000000003</v>
      </c>
      <c r="I3012" s="91"/>
    </row>
    <row r="3013" spans="2:9" x14ac:dyDescent="0.2">
      <c r="B3013" s="88" t="s">
        <v>53</v>
      </c>
      <c r="C3013" s="88" t="s">
        <v>1378</v>
      </c>
      <c r="D3013" s="89">
        <v>29</v>
      </c>
      <c r="E3013" s="95">
        <v>40003389</v>
      </c>
      <c r="F3013" s="90" t="s">
        <v>1658</v>
      </c>
      <c r="G3013" s="87">
        <v>43100.160000000003</v>
      </c>
      <c r="H3013" s="87">
        <v>43100.160000000003</v>
      </c>
      <c r="I3013" s="91"/>
    </row>
    <row r="3014" spans="2:9" x14ac:dyDescent="0.2">
      <c r="B3014" s="88" t="s">
        <v>53</v>
      </c>
      <c r="C3014" s="88" t="s">
        <v>1399</v>
      </c>
      <c r="D3014" s="89">
        <v>31</v>
      </c>
      <c r="E3014" s="95">
        <v>40003692</v>
      </c>
      <c r="F3014" s="90" t="s">
        <v>1659</v>
      </c>
      <c r="G3014" s="87">
        <v>196181.35500000001</v>
      </c>
      <c r="H3014" s="87">
        <v>196181.35500000001</v>
      </c>
      <c r="I3014" s="77" t="s">
        <v>62</v>
      </c>
    </row>
    <row r="3015" spans="2:9" x14ac:dyDescent="0.2">
      <c r="B3015" s="88" t="s">
        <v>53</v>
      </c>
      <c r="C3015" s="88" t="s">
        <v>1426</v>
      </c>
      <c r="D3015" s="89">
        <v>31</v>
      </c>
      <c r="E3015" s="95">
        <v>40004565</v>
      </c>
      <c r="F3015" s="90" t="s">
        <v>1660</v>
      </c>
      <c r="G3015" s="87">
        <v>997224.37699999998</v>
      </c>
      <c r="H3015" s="87">
        <v>223138.27</v>
      </c>
      <c r="I3015" s="77" t="s">
        <v>62</v>
      </c>
    </row>
    <row r="3016" spans="2:9" x14ac:dyDescent="0.2">
      <c r="B3016" s="88" t="s">
        <v>53</v>
      </c>
      <c r="C3016" s="88" t="s">
        <v>1411</v>
      </c>
      <c r="D3016" s="89">
        <v>31</v>
      </c>
      <c r="E3016" s="95">
        <v>40004779</v>
      </c>
      <c r="F3016" s="90" t="s">
        <v>1661</v>
      </c>
      <c r="G3016" s="87">
        <v>1652232.0449999999</v>
      </c>
      <c r="H3016" s="87">
        <v>1580725.223</v>
      </c>
      <c r="I3016" s="77" t="s">
        <v>62</v>
      </c>
    </row>
    <row r="3017" spans="2:9" x14ac:dyDescent="0.2">
      <c r="B3017" s="88" t="s">
        <v>53</v>
      </c>
      <c r="C3017" s="88" t="s">
        <v>1384</v>
      </c>
      <c r="D3017" s="89">
        <v>29</v>
      </c>
      <c r="E3017" s="95">
        <v>40004892</v>
      </c>
      <c r="F3017" s="90" t="s">
        <v>1662</v>
      </c>
      <c r="G3017" s="87">
        <v>75632.735000000001</v>
      </c>
      <c r="H3017" s="87">
        <v>75632.735000000001</v>
      </c>
      <c r="I3017" s="91"/>
    </row>
    <row r="3018" spans="2:9" x14ac:dyDescent="0.2">
      <c r="B3018" s="88" t="s">
        <v>53</v>
      </c>
      <c r="C3018" s="88" t="s">
        <v>1397</v>
      </c>
      <c r="D3018" s="89">
        <v>29</v>
      </c>
      <c r="E3018" s="95">
        <v>40004925</v>
      </c>
      <c r="F3018" s="90" t="s">
        <v>1663</v>
      </c>
      <c r="G3018" s="87">
        <v>172616.288</v>
      </c>
      <c r="H3018" s="87">
        <v>172616.288</v>
      </c>
      <c r="I3018" s="91"/>
    </row>
    <row r="3019" spans="2:9" x14ac:dyDescent="0.2">
      <c r="B3019" s="88" t="s">
        <v>53</v>
      </c>
      <c r="C3019" s="88" t="s">
        <v>363</v>
      </c>
      <c r="D3019" s="89">
        <v>33</v>
      </c>
      <c r="E3019" s="95">
        <v>40005905</v>
      </c>
      <c r="F3019" s="90" t="s">
        <v>1318</v>
      </c>
      <c r="G3019" s="87">
        <v>440534</v>
      </c>
      <c r="H3019" s="87">
        <v>8969.2669999999998</v>
      </c>
      <c r="I3019" s="91"/>
    </row>
    <row r="3020" spans="2:9" x14ac:dyDescent="0.2">
      <c r="B3020" s="88" t="s">
        <v>53</v>
      </c>
      <c r="C3020" s="88" t="s">
        <v>1380</v>
      </c>
      <c r="D3020" s="89">
        <v>29</v>
      </c>
      <c r="E3020" s="95">
        <v>40006041</v>
      </c>
      <c r="F3020" s="90" t="s">
        <v>1664</v>
      </c>
      <c r="G3020" s="87">
        <v>68861.455000000002</v>
      </c>
      <c r="H3020" s="87">
        <v>68861.455000000002</v>
      </c>
      <c r="I3020" s="91"/>
    </row>
    <row r="3021" spans="2:9" x14ac:dyDescent="0.2">
      <c r="B3021" s="88" t="s">
        <v>53</v>
      </c>
      <c r="C3021" s="88" t="s">
        <v>1450</v>
      </c>
      <c r="D3021" s="89">
        <v>29</v>
      </c>
      <c r="E3021" s="95">
        <v>40006834</v>
      </c>
      <c r="F3021" s="90" t="s">
        <v>1665</v>
      </c>
      <c r="G3021" s="87">
        <v>68946.192999999999</v>
      </c>
      <c r="H3021" s="87">
        <v>68946.192999999999</v>
      </c>
      <c r="I3021" s="91"/>
    </row>
    <row r="3022" spans="2:9" x14ac:dyDescent="0.2">
      <c r="B3022" s="88" t="s">
        <v>53</v>
      </c>
      <c r="C3022" s="88" t="s">
        <v>1450</v>
      </c>
      <c r="D3022" s="89">
        <v>29</v>
      </c>
      <c r="E3022" s="95">
        <v>40006834</v>
      </c>
      <c r="F3022" s="90" t="s">
        <v>1665</v>
      </c>
      <c r="G3022" s="87">
        <v>237305.875</v>
      </c>
      <c r="H3022" s="87">
        <v>237305.875</v>
      </c>
      <c r="I3022" s="91"/>
    </row>
    <row r="3023" spans="2:9" x14ac:dyDescent="0.2">
      <c r="B3023" s="88" t="s">
        <v>53</v>
      </c>
      <c r="C3023" s="88" t="s">
        <v>1445</v>
      </c>
      <c r="D3023" s="89">
        <v>29</v>
      </c>
      <c r="E3023" s="95">
        <v>40007991</v>
      </c>
      <c r="F3023" s="90" t="s">
        <v>1666</v>
      </c>
      <c r="G3023" s="87">
        <v>88766.801000000007</v>
      </c>
      <c r="H3023" s="87">
        <v>88766.801000000007</v>
      </c>
      <c r="I3023" s="91"/>
    </row>
    <row r="3024" spans="2:9" x14ac:dyDescent="0.2">
      <c r="B3024" s="88" t="s">
        <v>53</v>
      </c>
      <c r="C3024" s="88" t="s">
        <v>363</v>
      </c>
      <c r="D3024" s="89">
        <v>33</v>
      </c>
      <c r="E3024" s="95">
        <v>40008483</v>
      </c>
      <c r="F3024" s="90" t="s">
        <v>1319</v>
      </c>
      <c r="G3024" s="87">
        <v>7931550</v>
      </c>
      <c r="H3024" s="87">
        <v>35059.752</v>
      </c>
      <c r="I3024" s="91"/>
    </row>
    <row r="3025" spans="2:9" x14ac:dyDescent="0.2">
      <c r="B3025" s="88" t="s">
        <v>53</v>
      </c>
      <c r="C3025" s="88" t="s">
        <v>1459</v>
      </c>
      <c r="D3025" s="89">
        <v>29</v>
      </c>
      <c r="E3025" s="95">
        <v>40009286</v>
      </c>
      <c r="F3025" s="90" t="s">
        <v>1667</v>
      </c>
      <c r="G3025" s="87">
        <v>86238.729000000007</v>
      </c>
      <c r="H3025" s="87">
        <v>86238.729000000007</v>
      </c>
      <c r="I3025" s="91"/>
    </row>
    <row r="3026" spans="2:9" x14ac:dyDescent="0.2">
      <c r="B3026" s="88" t="s">
        <v>53</v>
      </c>
      <c r="C3026" s="88" t="s">
        <v>363</v>
      </c>
      <c r="D3026" s="89">
        <v>33</v>
      </c>
      <c r="E3026" s="95">
        <v>40009427</v>
      </c>
      <c r="F3026" s="90" t="s">
        <v>1320</v>
      </c>
      <c r="G3026" s="87">
        <v>1584000</v>
      </c>
      <c r="H3026" s="87">
        <v>355812</v>
      </c>
      <c r="I3026" s="91"/>
    </row>
    <row r="3027" spans="2:9" x14ac:dyDescent="0.2">
      <c r="B3027" s="88" t="s">
        <v>53</v>
      </c>
      <c r="C3027" s="88" t="s">
        <v>363</v>
      </c>
      <c r="D3027" s="89">
        <v>33</v>
      </c>
      <c r="E3027" s="95">
        <v>40009428</v>
      </c>
      <c r="F3027" s="90" t="s">
        <v>1321</v>
      </c>
      <c r="G3027" s="87">
        <v>1578600</v>
      </c>
      <c r="H3027" s="87">
        <v>320001</v>
      </c>
      <c r="I3027" s="91"/>
    </row>
    <row r="3028" spans="2:9" x14ac:dyDescent="0.2">
      <c r="B3028" s="88" t="s">
        <v>53</v>
      </c>
      <c r="C3028" s="88" t="s">
        <v>363</v>
      </c>
      <c r="D3028" s="89">
        <v>33</v>
      </c>
      <c r="E3028" s="95">
        <v>40009429</v>
      </c>
      <c r="F3028" s="90" t="s">
        <v>1322</v>
      </c>
      <c r="G3028" s="87">
        <v>3081000</v>
      </c>
      <c r="H3028" s="87">
        <v>405898</v>
      </c>
      <c r="I3028" s="91"/>
    </row>
    <row r="3029" spans="2:9" x14ac:dyDescent="0.2">
      <c r="B3029" s="88" t="s">
        <v>53</v>
      </c>
      <c r="C3029" s="88" t="s">
        <v>363</v>
      </c>
      <c r="D3029" s="89">
        <v>33</v>
      </c>
      <c r="E3029" s="95">
        <v>40009442</v>
      </c>
      <c r="F3029" s="90" t="s">
        <v>1323</v>
      </c>
      <c r="G3029" s="87">
        <v>2066532</v>
      </c>
      <c r="H3029" s="87">
        <v>2066532</v>
      </c>
      <c r="I3029" s="91"/>
    </row>
    <row r="3030" spans="2:9" x14ac:dyDescent="0.2">
      <c r="B3030" s="88" t="s">
        <v>53</v>
      </c>
      <c r="C3030" s="88" t="s">
        <v>363</v>
      </c>
      <c r="D3030" s="89">
        <v>33</v>
      </c>
      <c r="E3030" s="95">
        <v>40009606</v>
      </c>
      <c r="F3030" s="90" t="s">
        <v>1324</v>
      </c>
      <c r="G3030" s="87">
        <v>694500</v>
      </c>
      <c r="H3030" s="87">
        <v>285653.61</v>
      </c>
      <c r="I3030" s="91"/>
    </row>
    <row r="3031" spans="2:9" x14ac:dyDescent="0.2">
      <c r="B3031" s="88" t="s">
        <v>53</v>
      </c>
      <c r="C3031" s="88" t="s">
        <v>363</v>
      </c>
      <c r="D3031" s="89">
        <v>33</v>
      </c>
      <c r="E3031" s="95">
        <v>40009900</v>
      </c>
      <c r="F3031" s="90" t="s">
        <v>1325</v>
      </c>
      <c r="G3031" s="87">
        <v>301000</v>
      </c>
      <c r="H3031" s="87">
        <v>108.52800000000001</v>
      </c>
      <c r="I3031" s="91"/>
    </row>
    <row r="3032" spans="2:9" x14ac:dyDescent="0.2">
      <c r="B3032" s="88" t="s">
        <v>53</v>
      </c>
      <c r="C3032" s="88" t="s">
        <v>363</v>
      </c>
      <c r="D3032" s="89">
        <v>33</v>
      </c>
      <c r="E3032" s="95">
        <v>40010203</v>
      </c>
      <c r="F3032" s="90" t="s">
        <v>1326</v>
      </c>
      <c r="G3032" s="87">
        <v>783600</v>
      </c>
      <c r="H3032" s="87">
        <v>94840</v>
      </c>
      <c r="I3032" s="91"/>
    </row>
    <row r="3033" spans="2:9" x14ac:dyDescent="0.2">
      <c r="B3033" s="88" t="s">
        <v>53</v>
      </c>
      <c r="C3033" s="88" t="s">
        <v>1382</v>
      </c>
      <c r="D3033" s="89">
        <v>31</v>
      </c>
      <c r="E3033" s="95" t="s">
        <v>1668</v>
      </c>
      <c r="F3033" s="90" t="s">
        <v>1669</v>
      </c>
      <c r="G3033" s="87">
        <v>4685000</v>
      </c>
      <c r="H3033" s="87">
        <v>3914320.3450000002</v>
      </c>
      <c r="I3033" s="77" t="s">
        <v>62</v>
      </c>
    </row>
    <row r="3034" spans="2:9" x14ac:dyDescent="0.2">
      <c r="B3034" s="88" t="s">
        <v>53</v>
      </c>
      <c r="C3034" s="88" t="s">
        <v>363</v>
      </c>
      <c r="D3034" s="89">
        <v>33</v>
      </c>
      <c r="E3034" s="95">
        <v>40009180</v>
      </c>
      <c r="F3034" s="90" t="s">
        <v>1327</v>
      </c>
      <c r="G3034" s="87">
        <v>998695</v>
      </c>
      <c r="H3034" s="87">
        <v>229993.245</v>
      </c>
      <c r="I3034" s="91"/>
    </row>
    <row r="3035" spans="2:9" x14ac:dyDescent="0.2">
      <c r="B3035" s="88" t="s">
        <v>53</v>
      </c>
      <c r="C3035" s="88" t="s">
        <v>363</v>
      </c>
      <c r="D3035" s="89">
        <v>33</v>
      </c>
      <c r="E3035" s="95">
        <v>40005652</v>
      </c>
      <c r="F3035" s="90" t="s">
        <v>1328</v>
      </c>
      <c r="G3035" s="87">
        <v>268260</v>
      </c>
      <c r="H3035" s="87">
        <v>58886.462</v>
      </c>
      <c r="I3035" s="91"/>
    </row>
    <row r="3036" spans="2:9" x14ac:dyDescent="0.2">
      <c r="B3036" s="88" t="s">
        <v>53</v>
      </c>
      <c r="C3036" s="88" t="s">
        <v>1450</v>
      </c>
      <c r="D3036" s="89">
        <v>29</v>
      </c>
      <c r="E3036" s="95">
        <v>40003331</v>
      </c>
      <c r="F3036" s="90" t="s">
        <v>1670</v>
      </c>
      <c r="G3036" s="87">
        <v>46778.881000000001</v>
      </c>
      <c r="H3036" s="87">
        <v>46778.881000000001</v>
      </c>
      <c r="I3036" s="91"/>
    </row>
    <row r="3037" spans="2:9" x14ac:dyDescent="0.2">
      <c r="B3037" s="88" t="s">
        <v>53</v>
      </c>
      <c r="C3037" s="88" t="s">
        <v>1544</v>
      </c>
      <c r="D3037" s="89">
        <v>29</v>
      </c>
      <c r="E3037" s="95">
        <v>40004268</v>
      </c>
      <c r="F3037" s="90" t="s">
        <v>1671</v>
      </c>
      <c r="G3037" s="87">
        <v>69615</v>
      </c>
      <c r="H3037" s="87">
        <v>69615</v>
      </c>
      <c r="I3037" s="91"/>
    </row>
    <row r="3038" spans="2:9" x14ac:dyDescent="0.2">
      <c r="B3038" s="88" t="s">
        <v>53</v>
      </c>
      <c r="C3038" s="88" t="s">
        <v>1384</v>
      </c>
      <c r="D3038" s="89">
        <v>29</v>
      </c>
      <c r="E3038" s="95">
        <v>40011310</v>
      </c>
      <c r="F3038" s="90" t="s">
        <v>1672</v>
      </c>
      <c r="G3038" s="87">
        <v>85904.707999999999</v>
      </c>
      <c r="H3038" s="87">
        <v>85904.707999999999</v>
      </c>
      <c r="I3038" s="91"/>
    </row>
    <row r="3039" spans="2:9" x14ac:dyDescent="0.2">
      <c r="B3039" s="88" t="s">
        <v>53</v>
      </c>
      <c r="C3039" s="88" t="s">
        <v>1390</v>
      </c>
      <c r="D3039" s="89">
        <v>29</v>
      </c>
      <c r="E3039" s="95">
        <v>40009817</v>
      </c>
      <c r="F3039" s="90" t="s">
        <v>1673</v>
      </c>
      <c r="G3039" s="87">
        <v>91518.437999999995</v>
      </c>
      <c r="H3039" s="87">
        <v>91518.437999999995</v>
      </c>
      <c r="I3039" s="91"/>
    </row>
    <row r="3040" spans="2:9" x14ac:dyDescent="0.2">
      <c r="B3040" s="88" t="s">
        <v>53</v>
      </c>
      <c r="C3040" s="88" t="s">
        <v>1390</v>
      </c>
      <c r="D3040" s="89">
        <v>29</v>
      </c>
      <c r="E3040" s="95">
        <v>40009820</v>
      </c>
      <c r="F3040" s="90" t="s">
        <v>1674</v>
      </c>
      <c r="G3040" s="87">
        <v>76163.687000000005</v>
      </c>
      <c r="H3040" s="87">
        <v>76163.687000000005</v>
      </c>
      <c r="I3040" s="91"/>
    </row>
    <row r="3041" spans="2:9" x14ac:dyDescent="0.2">
      <c r="B3041" s="88" t="s">
        <v>53</v>
      </c>
      <c r="C3041" s="88" t="s">
        <v>1404</v>
      </c>
      <c r="D3041" s="89">
        <v>33</v>
      </c>
      <c r="E3041" s="95">
        <v>40010962</v>
      </c>
      <c r="F3041" s="90" t="s">
        <v>1675</v>
      </c>
      <c r="G3041" s="87">
        <v>82794.94</v>
      </c>
      <c r="H3041" s="87">
        <v>16602.542000000001</v>
      </c>
      <c r="I3041" s="91"/>
    </row>
    <row r="3042" spans="2:9" x14ac:dyDescent="0.2">
      <c r="B3042" s="88" t="s">
        <v>53</v>
      </c>
      <c r="C3042" s="88" t="s">
        <v>1392</v>
      </c>
      <c r="D3042" s="89">
        <v>33</v>
      </c>
      <c r="E3042" s="95">
        <v>40002005</v>
      </c>
      <c r="F3042" s="90" t="s">
        <v>1676</v>
      </c>
      <c r="G3042" s="87">
        <v>90892.944000000003</v>
      </c>
      <c r="H3042" s="87">
        <v>74887.975000000006</v>
      </c>
      <c r="I3042" s="91"/>
    </row>
    <row r="3043" spans="2:9" x14ac:dyDescent="0.2">
      <c r="B3043" s="88" t="s">
        <v>53</v>
      </c>
      <c r="C3043" s="88" t="s">
        <v>363</v>
      </c>
      <c r="D3043" s="89">
        <v>33</v>
      </c>
      <c r="E3043" s="95">
        <v>40010258</v>
      </c>
      <c r="F3043" s="90" t="s">
        <v>1329</v>
      </c>
      <c r="G3043" s="87">
        <v>450000</v>
      </c>
      <c r="H3043" s="87">
        <v>48690.394999999997</v>
      </c>
      <c r="I3043" s="91"/>
    </row>
    <row r="3044" spans="2:9" x14ac:dyDescent="0.2">
      <c r="B3044" s="88" t="s">
        <v>53</v>
      </c>
      <c r="C3044" s="88" t="s">
        <v>1399</v>
      </c>
      <c r="D3044" s="89">
        <v>33</v>
      </c>
      <c r="E3044" s="95">
        <v>40002235</v>
      </c>
      <c r="F3044" s="90" t="s">
        <v>1677</v>
      </c>
      <c r="G3044" s="87">
        <v>93693.42</v>
      </c>
      <c r="H3044" s="87">
        <v>87596.06</v>
      </c>
      <c r="I3044" s="91"/>
    </row>
    <row r="3045" spans="2:9" x14ac:dyDescent="0.2">
      <c r="B3045" s="88" t="s">
        <v>53</v>
      </c>
      <c r="C3045" s="88" t="s">
        <v>1404</v>
      </c>
      <c r="D3045" s="89">
        <v>31</v>
      </c>
      <c r="E3045" s="95">
        <v>40001274</v>
      </c>
      <c r="F3045" s="90" t="s">
        <v>1678</v>
      </c>
      <c r="G3045" s="87">
        <v>2835441</v>
      </c>
      <c r="H3045" s="87">
        <v>365</v>
      </c>
      <c r="I3045" s="91"/>
    </row>
    <row r="3046" spans="2:9" x14ac:dyDescent="0.2">
      <c r="B3046" s="88" t="s">
        <v>53</v>
      </c>
      <c r="C3046" s="88" t="s">
        <v>1426</v>
      </c>
      <c r="D3046" s="89">
        <v>31</v>
      </c>
      <c r="E3046" s="95">
        <v>30103888</v>
      </c>
      <c r="F3046" s="90" t="s">
        <v>1679</v>
      </c>
      <c r="G3046" s="87">
        <v>2669524</v>
      </c>
      <c r="H3046" s="87">
        <v>240</v>
      </c>
      <c r="I3046" s="91"/>
    </row>
    <row r="3047" spans="2:9" x14ac:dyDescent="0.2">
      <c r="B3047" s="88" t="s">
        <v>53</v>
      </c>
      <c r="C3047" s="88" t="s">
        <v>1579</v>
      </c>
      <c r="D3047" s="89">
        <v>29</v>
      </c>
      <c r="E3047" s="95">
        <v>40000669</v>
      </c>
      <c r="F3047" s="90" t="s">
        <v>1680</v>
      </c>
      <c r="G3047" s="87">
        <v>71208.597999999998</v>
      </c>
      <c r="H3047" s="87">
        <v>71208.597999999998</v>
      </c>
      <c r="I3047" s="91"/>
    </row>
    <row r="3048" spans="2:9" x14ac:dyDescent="0.2">
      <c r="B3048" s="88" t="s">
        <v>53</v>
      </c>
      <c r="C3048" s="88" t="s">
        <v>363</v>
      </c>
      <c r="D3048" s="89">
        <v>29</v>
      </c>
      <c r="E3048" s="95">
        <v>40010300</v>
      </c>
      <c r="F3048" s="90" t="s">
        <v>1681</v>
      </c>
      <c r="G3048" s="87">
        <v>458108.64799999999</v>
      </c>
      <c r="H3048" s="87">
        <v>458108.64799999999</v>
      </c>
      <c r="I3048" s="91"/>
    </row>
    <row r="3049" spans="2:9" x14ac:dyDescent="0.2">
      <c r="B3049" s="88" t="s">
        <v>53</v>
      </c>
      <c r="C3049" s="88" t="s">
        <v>1382</v>
      </c>
      <c r="D3049" s="89">
        <v>33</v>
      </c>
      <c r="E3049" s="95">
        <v>40010397</v>
      </c>
      <c r="F3049" s="90" t="s">
        <v>1682</v>
      </c>
      <c r="G3049" s="87">
        <v>93781.822</v>
      </c>
      <c r="H3049" s="87">
        <v>28949.316999999999</v>
      </c>
      <c r="I3049" s="91"/>
    </row>
    <row r="3050" spans="2:9" x14ac:dyDescent="0.2">
      <c r="B3050" s="88" t="s">
        <v>53</v>
      </c>
      <c r="C3050" s="88" t="s">
        <v>1382</v>
      </c>
      <c r="D3050" s="89">
        <v>29</v>
      </c>
      <c r="E3050" s="95">
        <v>40009943</v>
      </c>
      <c r="F3050" s="90" t="s">
        <v>1683</v>
      </c>
      <c r="G3050" s="87">
        <v>61818.652999999998</v>
      </c>
      <c r="H3050" s="87">
        <v>61818.652999999998</v>
      </c>
      <c r="I3050" s="91"/>
    </row>
    <row r="3051" spans="2:9" x14ac:dyDescent="0.2">
      <c r="B3051" s="88" t="s">
        <v>53</v>
      </c>
      <c r="C3051" s="88" t="s">
        <v>1380</v>
      </c>
      <c r="D3051" s="89">
        <v>29</v>
      </c>
      <c r="E3051" s="95">
        <v>40002446</v>
      </c>
      <c r="F3051" s="90" t="s">
        <v>1684</v>
      </c>
      <c r="G3051" s="87">
        <v>70153.733999999997</v>
      </c>
      <c r="H3051" s="87">
        <v>70153.733999999997</v>
      </c>
      <c r="I3051" s="91"/>
    </row>
    <row r="3052" spans="2:9" ht="25.5" x14ac:dyDescent="0.2">
      <c r="B3052" s="88" t="s">
        <v>53</v>
      </c>
      <c r="C3052" s="88" t="s">
        <v>1376</v>
      </c>
      <c r="D3052" s="89">
        <v>33</v>
      </c>
      <c r="E3052" s="95">
        <v>40012080</v>
      </c>
      <c r="F3052" s="90" t="s">
        <v>1330</v>
      </c>
      <c r="G3052" s="87">
        <v>71880</v>
      </c>
      <c r="H3052" s="87">
        <v>67380</v>
      </c>
      <c r="I3052" s="91"/>
    </row>
    <row r="3053" spans="2:9" x14ac:dyDescent="0.2">
      <c r="B3053" s="88" t="s">
        <v>53</v>
      </c>
      <c r="C3053" s="88" t="s">
        <v>1372</v>
      </c>
      <c r="D3053" s="89">
        <v>29</v>
      </c>
      <c r="E3053" s="95">
        <v>40014821</v>
      </c>
      <c r="F3053" s="90" t="s">
        <v>1685</v>
      </c>
      <c r="G3053" s="87">
        <v>52955</v>
      </c>
      <c r="H3053" s="87">
        <v>52955</v>
      </c>
      <c r="I3053" s="91"/>
    </row>
    <row r="3054" spans="2:9" x14ac:dyDescent="0.2">
      <c r="B3054" s="88" t="s">
        <v>53</v>
      </c>
      <c r="C3054" s="88" t="s">
        <v>1378</v>
      </c>
      <c r="D3054" s="89">
        <v>29</v>
      </c>
      <c r="E3054" s="95">
        <v>40010802</v>
      </c>
      <c r="F3054" s="90" t="s">
        <v>1686</v>
      </c>
      <c r="G3054" s="87">
        <v>128907.345</v>
      </c>
      <c r="H3054" s="87">
        <v>128907.345</v>
      </c>
      <c r="I3054" s="91"/>
    </row>
    <row r="3055" spans="2:9" x14ac:dyDescent="0.2">
      <c r="B3055" s="71" t="s">
        <v>61</v>
      </c>
      <c r="C3055" s="88" t="s">
        <v>883</v>
      </c>
      <c r="D3055" s="72">
        <v>31</v>
      </c>
      <c r="E3055" s="78">
        <v>20158178</v>
      </c>
      <c r="F3055" s="74" t="s">
        <v>1942</v>
      </c>
      <c r="G3055" s="75">
        <v>500000</v>
      </c>
      <c r="H3055" s="75">
        <v>500000</v>
      </c>
      <c r="I3055" s="77" t="s">
        <v>62</v>
      </c>
    </row>
    <row r="3056" spans="2:9" x14ac:dyDescent="0.2">
      <c r="B3056" s="71" t="s">
        <v>61</v>
      </c>
      <c r="C3056" s="88" t="s">
        <v>1943</v>
      </c>
      <c r="D3056" s="72">
        <v>31</v>
      </c>
      <c r="E3056" s="78">
        <v>20183484</v>
      </c>
      <c r="F3056" s="74" t="s">
        <v>1944</v>
      </c>
      <c r="G3056" s="75">
        <v>1131960</v>
      </c>
      <c r="H3056" s="75">
        <v>212506.6</v>
      </c>
      <c r="I3056" s="77" t="s">
        <v>62</v>
      </c>
    </row>
    <row r="3057" spans="2:9" x14ac:dyDescent="0.2">
      <c r="B3057" s="71" t="s">
        <v>61</v>
      </c>
      <c r="C3057" s="88" t="s">
        <v>1945</v>
      </c>
      <c r="D3057" s="72">
        <v>31</v>
      </c>
      <c r="E3057" s="78">
        <v>30002297</v>
      </c>
      <c r="F3057" s="74" t="s">
        <v>1946</v>
      </c>
      <c r="G3057" s="75">
        <v>49761</v>
      </c>
      <c r="H3057" s="75">
        <v>33782.699999999997</v>
      </c>
      <c r="I3057" s="76"/>
    </row>
    <row r="3058" spans="2:9" x14ac:dyDescent="0.2">
      <c r="B3058" s="71" t="s">
        <v>61</v>
      </c>
      <c r="C3058" s="88" t="s">
        <v>1947</v>
      </c>
      <c r="D3058" s="72">
        <v>33</v>
      </c>
      <c r="E3058" s="78">
        <v>30002482</v>
      </c>
      <c r="F3058" s="74" t="s">
        <v>1948</v>
      </c>
      <c r="G3058" s="75">
        <v>2777508</v>
      </c>
      <c r="H3058" s="75">
        <v>1336684.3759999999</v>
      </c>
      <c r="I3058" s="76"/>
    </row>
    <row r="3059" spans="2:9" x14ac:dyDescent="0.2">
      <c r="B3059" s="71" t="s">
        <v>61</v>
      </c>
      <c r="C3059" s="88" t="s">
        <v>1949</v>
      </c>
      <c r="D3059" s="72">
        <v>31</v>
      </c>
      <c r="E3059" s="78">
        <v>30002544</v>
      </c>
      <c r="F3059" s="74" t="s">
        <v>1950</v>
      </c>
      <c r="G3059" s="75">
        <v>2601135</v>
      </c>
      <c r="H3059" s="75">
        <v>1397178.6410000001</v>
      </c>
      <c r="I3059" s="77" t="s">
        <v>62</v>
      </c>
    </row>
    <row r="3060" spans="2:9" x14ac:dyDescent="0.2">
      <c r="B3060" s="71" t="s">
        <v>61</v>
      </c>
      <c r="C3060" s="88" t="s">
        <v>1951</v>
      </c>
      <c r="D3060" s="72">
        <v>31</v>
      </c>
      <c r="E3060" s="78">
        <v>30033443</v>
      </c>
      <c r="F3060" s="74" t="s">
        <v>1952</v>
      </c>
      <c r="G3060" s="75">
        <v>760575</v>
      </c>
      <c r="H3060" s="75">
        <v>783391</v>
      </c>
      <c r="I3060" s="76"/>
    </row>
    <row r="3061" spans="2:9" x14ac:dyDescent="0.2">
      <c r="B3061" s="71" t="s">
        <v>61</v>
      </c>
      <c r="C3061" s="88" t="s">
        <v>883</v>
      </c>
      <c r="D3061" s="72">
        <v>31</v>
      </c>
      <c r="E3061" s="78">
        <v>30060149</v>
      </c>
      <c r="F3061" s="74" t="s">
        <v>1953</v>
      </c>
      <c r="G3061" s="75">
        <v>2631926</v>
      </c>
      <c r="H3061" s="75">
        <v>474065.45199999999</v>
      </c>
      <c r="I3061" s="77" t="s">
        <v>62</v>
      </c>
    </row>
    <row r="3062" spans="2:9" x14ac:dyDescent="0.2">
      <c r="B3062" s="71" t="s">
        <v>61</v>
      </c>
      <c r="C3062" s="88" t="s">
        <v>1954</v>
      </c>
      <c r="D3062" s="72">
        <v>31</v>
      </c>
      <c r="E3062" s="78">
        <v>30062793</v>
      </c>
      <c r="F3062" s="74" t="s">
        <v>1955</v>
      </c>
      <c r="G3062" s="75">
        <v>1487206</v>
      </c>
      <c r="H3062" s="75">
        <v>74000</v>
      </c>
      <c r="I3062" s="77" t="s">
        <v>62</v>
      </c>
    </row>
    <row r="3063" spans="2:9" x14ac:dyDescent="0.2">
      <c r="B3063" s="71" t="s">
        <v>61</v>
      </c>
      <c r="C3063" s="88" t="s">
        <v>1956</v>
      </c>
      <c r="D3063" s="72">
        <v>33</v>
      </c>
      <c r="E3063" s="78">
        <v>30063963</v>
      </c>
      <c r="F3063" s="74" t="s">
        <v>1957</v>
      </c>
      <c r="G3063" s="75">
        <v>255018</v>
      </c>
      <c r="H3063" s="75">
        <v>5383.41</v>
      </c>
      <c r="I3063" s="77" t="s">
        <v>62</v>
      </c>
    </row>
    <row r="3064" spans="2:9" x14ac:dyDescent="0.2">
      <c r="B3064" s="71" t="s">
        <v>61</v>
      </c>
      <c r="C3064" s="88" t="s">
        <v>1958</v>
      </c>
      <c r="D3064" s="72">
        <v>31</v>
      </c>
      <c r="E3064" s="78">
        <v>30068924</v>
      </c>
      <c r="F3064" s="74" t="s">
        <v>1959</v>
      </c>
      <c r="G3064" s="75">
        <v>714000</v>
      </c>
      <c r="H3064" s="75">
        <v>489526.82500000001</v>
      </c>
      <c r="I3064" s="76"/>
    </row>
    <row r="3065" spans="2:9" x14ac:dyDescent="0.2">
      <c r="B3065" s="71" t="s">
        <v>61</v>
      </c>
      <c r="C3065" s="88" t="s">
        <v>1956</v>
      </c>
      <c r="D3065" s="72">
        <v>33</v>
      </c>
      <c r="E3065" s="78">
        <v>30068956</v>
      </c>
      <c r="F3065" s="74" t="s">
        <v>1960</v>
      </c>
      <c r="G3065" s="75">
        <v>3031330</v>
      </c>
      <c r="H3065" s="75">
        <v>1643731.7409999999</v>
      </c>
      <c r="I3065" s="76"/>
    </row>
    <row r="3066" spans="2:9" ht="25.5" x14ac:dyDescent="0.2">
      <c r="B3066" s="71" t="s">
        <v>61</v>
      </c>
      <c r="C3066" s="88" t="s">
        <v>1961</v>
      </c>
      <c r="D3066" s="72">
        <v>33</v>
      </c>
      <c r="E3066" s="78">
        <v>30069946</v>
      </c>
      <c r="F3066" s="74" t="s">
        <v>1962</v>
      </c>
      <c r="G3066" s="75">
        <v>1245366</v>
      </c>
      <c r="H3066" s="75">
        <v>39846.688000000002</v>
      </c>
      <c r="I3066" s="76"/>
    </row>
    <row r="3067" spans="2:9" x14ac:dyDescent="0.2">
      <c r="B3067" s="71" t="s">
        <v>61</v>
      </c>
      <c r="C3067" s="88" t="s">
        <v>1963</v>
      </c>
      <c r="D3067" s="72">
        <v>31</v>
      </c>
      <c r="E3067" s="78">
        <v>30071516</v>
      </c>
      <c r="F3067" s="74" t="s">
        <v>1964</v>
      </c>
      <c r="G3067" s="75">
        <v>521175</v>
      </c>
      <c r="H3067" s="75">
        <v>1452</v>
      </c>
      <c r="I3067" s="76"/>
    </row>
    <row r="3068" spans="2:9" x14ac:dyDescent="0.2">
      <c r="B3068" s="71" t="s">
        <v>61</v>
      </c>
      <c r="C3068" s="88" t="s">
        <v>1965</v>
      </c>
      <c r="D3068" s="72">
        <v>33</v>
      </c>
      <c r="E3068" s="78">
        <v>30074907</v>
      </c>
      <c r="F3068" s="74" t="s">
        <v>1966</v>
      </c>
      <c r="G3068" s="75">
        <v>838346</v>
      </c>
      <c r="H3068" s="75">
        <v>96244.024000000005</v>
      </c>
      <c r="I3068" s="76"/>
    </row>
    <row r="3069" spans="2:9" x14ac:dyDescent="0.2">
      <c r="B3069" s="71" t="s">
        <v>61</v>
      </c>
      <c r="C3069" s="88" t="s">
        <v>1967</v>
      </c>
      <c r="D3069" s="72">
        <v>31</v>
      </c>
      <c r="E3069" s="78">
        <v>30076152</v>
      </c>
      <c r="F3069" s="74" t="s">
        <v>1968</v>
      </c>
      <c r="G3069" s="75">
        <v>610153</v>
      </c>
      <c r="H3069" s="75">
        <v>21912.845000000001</v>
      </c>
      <c r="I3069" s="76"/>
    </row>
    <row r="3070" spans="2:9" x14ac:dyDescent="0.2">
      <c r="B3070" s="71" t="s">
        <v>61</v>
      </c>
      <c r="C3070" s="88" t="s">
        <v>1947</v>
      </c>
      <c r="D3070" s="72">
        <v>31</v>
      </c>
      <c r="E3070" s="78">
        <v>30077837</v>
      </c>
      <c r="F3070" s="74" t="s">
        <v>1969</v>
      </c>
      <c r="G3070" s="75">
        <v>45415</v>
      </c>
      <c r="H3070" s="75">
        <v>57200</v>
      </c>
      <c r="I3070" s="76"/>
    </row>
    <row r="3071" spans="2:9" x14ac:dyDescent="0.2">
      <c r="B3071" s="71" t="s">
        <v>61</v>
      </c>
      <c r="C3071" s="88" t="s">
        <v>1956</v>
      </c>
      <c r="D3071" s="72">
        <v>33</v>
      </c>
      <c r="E3071" s="78">
        <v>30083391</v>
      </c>
      <c r="F3071" s="74" t="s">
        <v>1970</v>
      </c>
      <c r="G3071" s="75">
        <v>176058</v>
      </c>
      <c r="H3071" s="75">
        <v>69600</v>
      </c>
      <c r="I3071" s="77" t="s">
        <v>62</v>
      </c>
    </row>
    <row r="3072" spans="2:9" x14ac:dyDescent="0.2">
      <c r="B3072" s="71" t="s">
        <v>61</v>
      </c>
      <c r="C3072" s="88" t="s">
        <v>363</v>
      </c>
      <c r="D3072" s="72">
        <v>31</v>
      </c>
      <c r="E3072" s="78">
        <v>30084787</v>
      </c>
      <c r="F3072" s="74" t="s">
        <v>1971</v>
      </c>
      <c r="G3072" s="75">
        <v>7467198</v>
      </c>
      <c r="H3072" s="75">
        <v>9996</v>
      </c>
      <c r="I3072" s="76"/>
    </row>
    <row r="3073" spans="2:9" x14ac:dyDescent="0.2">
      <c r="B3073" s="71" t="s">
        <v>61</v>
      </c>
      <c r="C3073" s="88" t="s">
        <v>1972</v>
      </c>
      <c r="D3073" s="72">
        <v>31</v>
      </c>
      <c r="E3073" s="78">
        <v>30085415</v>
      </c>
      <c r="F3073" s="74" t="s">
        <v>1973</v>
      </c>
      <c r="G3073" s="75">
        <v>1735971</v>
      </c>
      <c r="H3073" s="75">
        <v>166917.74100000001</v>
      </c>
      <c r="I3073" s="76"/>
    </row>
    <row r="3074" spans="2:9" x14ac:dyDescent="0.2">
      <c r="B3074" s="71" t="s">
        <v>61</v>
      </c>
      <c r="C3074" s="88" t="s">
        <v>1974</v>
      </c>
      <c r="D3074" s="72">
        <v>33</v>
      </c>
      <c r="E3074" s="78">
        <v>30085500</v>
      </c>
      <c r="F3074" s="74" t="s">
        <v>1975</v>
      </c>
      <c r="G3074" s="75">
        <v>176651</v>
      </c>
      <c r="H3074" s="75">
        <v>76905</v>
      </c>
      <c r="I3074" s="76"/>
    </row>
    <row r="3075" spans="2:9" x14ac:dyDescent="0.2">
      <c r="B3075" s="71" t="s">
        <v>61</v>
      </c>
      <c r="C3075" s="88" t="s">
        <v>1956</v>
      </c>
      <c r="D3075" s="72">
        <v>33</v>
      </c>
      <c r="E3075" s="78">
        <v>30088992</v>
      </c>
      <c r="F3075" s="74" t="s">
        <v>1976</v>
      </c>
      <c r="G3075" s="75">
        <v>57000</v>
      </c>
      <c r="H3075" s="75">
        <v>54679.925000000003</v>
      </c>
      <c r="I3075" s="76"/>
    </row>
    <row r="3076" spans="2:9" x14ac:dyDescent="0.2">
      <c r="B3076" s="71" t="s">
        <v>61</v>
      </c>
      <c r="C3076" s="88" t="s">
        <v>1967</v>
      </c>
      <c r="D3076" s="72">
        <v>31</v>
      </c>
      <c r="E3076" s="78">
        <v>30092220</v>
      </c>
      <c r="F3076" s="74" t="s">
        <v>1977</v>
      </c>
      <c r="G3076" s="75">
        <v>102143</v>
      </c>
      <c r="H3076" s="75">
        <v>8403.3459999999995</v>
      </c>
      <c r="I3076" s="76"/>
    </row>
    <row r="3077" spans="2:9" x14ac:dyDescent="0.2">
      <c r="B3077" s="71" t="s">
        <v>61</v>
      </c>
      <c r="C3077" s="88" t="s">
        <v>1947</v>
      </c>
      <c r="D3077" s="72">
        <v>31</v>
      </c>
      <c r="E3077" s="78">
        <v>30092591</v>
      </c>
      <c r="F3077" s="74" t="s">
        <v>1978</v>
      </c>
      <c r="G3077" s="75">
        <v>38864</v>
      </c>
      <c r="H3077" s="75">
        <v>3850</v>
      </c>
      <c r="I3077" s="76"/>
    </row>
    <row r="3078" spans="2:9" x14ac:dyDescent="0.2">
      <c r="B3078" s="71" t="s">
        <v>61</v>
      </c>
      <c r="C3078" s="88" t="s">
        <v>1967</v>
      </c>
      <c r="D3078" s="72">
        <v>31</v>
      </c>
      <c r="E3078" s="78">
        <v>30093680</v>
      </c>
      <c r="F3078" s="74" t="s">
        <v>1979</v>
      </c>
      <c r="G3078" s="75">
        <v>138297</v>
      </c>
      <c r="H3078" s="75">
        <v>27180</v>
      </c>
      <c r="I3078" s="76"/>
    </row>
    <row r="3079" spans="2:9" x14ac:dyDescent="0.2">
      <c r="B3079" s="71" t="s">
        <v>61</v>
      </c>
      <c r="C3079" s="88" t="s">
        <v>1980</v>
      </c>
      <c r="D3079" s="72">
        <v>31</v>
      </c>
      <c r="E3079" s="78">
        <v>30095442</v>
      </c>
      <c r="F3079" s="74" t="s">
        <v>1981</v>
      </c>
      <c r="G3079" s="75">
        <v>83898</v>
      </c>
      <c r="H3079" s="75">
        <v>7429</v>
      </c>
      <c r="I3079" s="76"/>
    </row>
    <row r="3080" spans="2:9" x14ac:dyDescent="0.2">
      <c r="B3080" s="71" t="s">
        <v>61</v>
      </c>
      <c r="C3080" s="88" t="s">
        <v>1982</v>
      </c>
      <c r="D3080" s="72">
        <v>33</v>
      </c>
      <c r="E3080" s="78">
        <v>30095532</v>
      </c>
      <c r="F3080" s="74" t="s">
        <v>1983</v>
      </c>
      <c r="G3080" s="75">
        <v>2301751</v>
      </c>
      <c r="H3080" s="75">
        <v>439067.14199999999</v>
      </c>
      <c r="I3080" s="76"/>
    </row>
    <row r="3081" spans="2:9" x14ac:dyDescent="0.2">
      <c r="B3081" s="71" t="s">
        <v>61</v>
      </c>
      <c r="C3081" s="88" t="s">
        <v>1984</v>
      </c>
      <c r="D3081" s="72">
        <v>31</v>
      </c>
      <c r="E3081" s="78">
        <v>30095718</v>
      </c>
      <c r="F3081" s="74" t="s">
        <v>1985</v>
      </c>
      <c r="G3081" s="75">
        <v>120003</v>
      </c>
      <c r="H3081" s="75">
        <v>34500.6</v>
      </c>
      <c r="I3081" s="76"/>
    </row>
    <row r="3082" spans="2:9" x14ac:dyDescent="0.2">
      <c r="B3082" s="71" t="s">
        <v>61</v>
      </c>
      <c r="C3082" s="71" t="s">
        <v>1961</v>
      </c>
      <c r="D3082" s="72">
        <v>29</v>
      </c>
      <c r="E3082" s="78">
        <v>30096645</v>
      </c>
      <c r="F3082" s="74" t="s">
        <v>1986</v>
      </c>
      <c r="G3082" s="75">
        <v>66878</v>
      </c>
      <c r="H3082" s="75">
        <v>66574.758000000002</v>
      </c>
      <c r="I3082" s="76"/>
    </row>
    <row r="3083" spans="2:9" x14ac:dyDescent="0.2">
      <c r="B3083" s="71" t="s">
        <v>61</v>
      </c>
      <c r="C3083" s="88" t="s">
        <v>1987</v>
      </c>
      <c r="D3083" s="72">
        <v>33</v>
      </c>
      <c r="E3083" s="78">
        <v>30100706</v>
      </c>
      <c r="F3083" s="74" t="s">
        <v>1988</v>
      </c>
      <c r="G3083" s="75">
        <v>47342</v>
      </c>
      <c r="H3083" s="75">
        <v>7083.2430000000004</v>
      </c>
      <c r="I3083" s="76"/>
    </row>
    <row r="3084" spans="2:9" x14ac:dyDescent="0.2">
      <c r="B3084" s="71" t="s">
        <v>61</v>
      </c>
      <c r="C3084" s="88" t="s">
        <v>1967</v>
      </c>
      <c r="D3084" s="72">
        <v>31</v>
      </c>
      <c r="E3084" s="78">
        <v>30102014</v>
      </c>
      <c r="F3084" s="74" t="s">
        <v>1989</v>
      </c>
      <c r="G3084" s="75">
        <v>800961</v>
      </c>
      <c r="H3084" s="75">
        <v>66000</v>
      </c>
      <c r="I3084" s="76"/>
    </row>
    <row r="3085" spans="2:9" x14ac:dyDescent="0.2">
      <c r="B3085" s="71" t="s">
        <v>61</v>
      </c>
      <c r="C3085" s="88" t="s">
        <v>1965</v>
      </c>
      <c r="D3085" s="72">
        <v>33</v>
      </c>
      <c r="E3085" s="78">
        <v>30102633</v>
      </c>
      <c r="F3085" s="74" t="s">
        <v>1990</v>
      </c>
      <c r="G3085" s="75">
        <v>7947243</v>
      </c>
      <c r="H3085" s="75">
        <v>3371772.6409999998</v>
      </c>
      <c r="I3085" s="76"/>
    </row>
    <row r="3086" spans="2:9" x14ac:dyDescent="0.2">
      <c r="B3086" s="71" t="s">
        <v>61</v>
      </c>
      <c r="C3086" s="88" t="s">
        <v>1991</v>
      </c>
      <c r="D3086" s="72">
        <v>33</v>
      </c>
      <c r="E3086" s="78">
        <v>30102886</v>
      </c>
      <c r="F3086" s="74" t="s">
        <v>1992</v>
      </c>
      <c r="G3086" s="75">
        <v>3696562</v>
      </c>
      <c r="H3086" s="75">
        <v>2763369.8470000001</v>
      </c>
      <c r="I3086" s="76"/>
    </row>
    <row r="3087" spans="2:9" x14ac:dyDescent="0.2">
      <c r="B3087" s="71" t="s">
        <v>61</v>
      </c>
      <c r="C3087" s="88" t="s">
        <v>1993</v>
      </c>
      <c r="D3087" s="72">
        <v>31</v>
      </c>
      <c r="E3087" s="78">
        <v>30103038</v>
      </c>
      <c r="F3087" s="74" t="s">
        <v>1994</v>
      </c>
      <c r="G3087" s="75">
        <v>159000</v>
      </c>
      <c r="H3087" s="75">
        <v>2534.4810000000002</v>
      </c>
      <c r="I3087" s="77" t="s">
        <v>62</v>
      </c>
    </row>
    <row r="3088" spans="2:9" x14ac:dyDescent="0.2">
      <c r="B3088" s="71" t="s">
        <v>61</v>
      </c>
      <c r="C3088" s="88" t="s">
        <v>1956</v>
      </c>
      <c r="D3088" s="72">
        <v>33</v>
      </c>
      <c r="E3088" s="78">
        <v>30103155</v>
      </c>
      <c r="F3088" s="74" t="s">
        <v>1995</v>
      </c>
      <c r="G3088" s="75">
        <v>787999</v>
      </c>
      <c r="H3088" s="75">
        <v>76953.09</v>
      </c>
      <c r="I3088" s="76"/>
    </row>
    <row r="3089" spans="2:9" x14ac:dyDescent="0.2">
      <c r="B3089" s="71" t="s">
        <v>61</v>
      </c>
      <c r="C3089" s="88" t="s">
        <v>1993</v>
      </c>
      <c r="D3089" s="72">
        <v>33</v>
      </c>
      <c r="E3089" s="78">
        <v>30103225</v>
      </c>
      <c r="F3089" s="74" t="s">
        <v>1996</v>
      </c>
      <c r="G3089" s="75">
        <v>5302891</v>
      </c>
      <c r="H3089" s="75">
        <v>701305.46600000001</v>
      </c>
      <c r="I3089" s="77" t="s">
        <v>62</v>
      </c>
    </row>
    <row r="3090" spans="2:9" x14ac:dyDescent="0.2">
      <c r="B3090" s="71" t="s">
        <v>61</v>
      </c>
      <c r="C3090" s="88" t="s">
        <v>1943</v>
      </c>
      <c r="D3090" s="72">
        <v>33</v>
      </c>
      <c r="E3090" s="78">
        <v>30105432</v>
      </c>
      <c r="F3090" s="74" t="s">
        <v>1997</v>
      </c>
      <c r="G3090" s="75">
        <v>59708</v>
      </c>
      <c r="H3090" s="75">
        <v>21565.73</v>
      </c>
      <c r="I3090" s="76"/>
    </row>
    <row r="3091" spans="2:9" x14ac:dyDescent="0.2">
      <c r="B3091" s="71" t="s">
        <v>61</v>
      </c>
      <c r="C3091" s="88" t="s">
        <v>1943</v>
      </c>
      <c r="D3091" s="72">
        <v>33</v>
      </c>
      <c r="E3091" s="78">
        <v>30105459</v>
      </c>
      <c r="F3091" s="74" t="s">
        <v>1998</v>
      </c>
      <c r="G3091" s="75">
        <v>995428</v>
      </c>
      <c r="H3091" s="75">
        <v>802325.89</v>
      </c>
      <c r="I3091" s="77" t="s">
        <v>62</v>
      </c>
    </row>
    <row r="3092" spans="2:9" x14ac:dyDescent="0.2">
      <c r="B3092" s="71" t="s">
        <v>61</v>
      </c>
      <c r="C3092" s="88" t="s">
        <v>1943</v>
      </c>
      <c r="D3092" s="72">
        <v>33</v>
      </c>
      <c r="E3092" s="78">
        <v>30106969</v>
      </c>
      <c r="F3092" s="74" t="s">
        <v>1999</v>
      </c>
      <c r="G3092" s="75">
        <v>272220</v>
      </c>
      <c r="H3092" s="75">
        <v>9281.32</v>
      </c>
      <c r="I3092" s="77" t="s">
        <v>62</v>
      </c>
    </row>
    <row r="3093" spans="2:9" x14ac:dyDescent="0.2">
      <c r="B3093" s="71" t="s">
        <v>61</v>
      </c>
      <c r="C3093" s="88" t="s">
        <v>1943</v>
      </c>
      <c r="D3093" s="72">
        <v>33</v>
      </c>
      <c r="E3093" s="78">
        <v>30106972</v>
      </c>
      <c r="F3093" s="74" t="s">
        <v>2000</v>
      </c>
      <c r="G3093" s="75">
        <v>261210</v>
      </c>
      <c r="H3093" s="75">
        <v>104744.473</v>
      </c>
      <c r="I3093" s="77" t="s">
        <v>62</v>
      </c>
    </row>
    <row r="3094" spans="2:9" x14ac:dyDescent="0.2">
      <c r="B3094" s="71" t="s">
        <v>61</v>
      </c>
      <c r="C3094" s="88" t="s">
        <v>1943</v>
      </c>
      <c r="D3094" s="72">
        <v>33</v>
      </c>
      <c r="E3094" s="78">
        <v>30107184</v>
      </c>
      <c r="F3094" s="74" t="s">
        <v>2001</v>
      </c>
      <c r="G3094" s="75">
        <v>189630</v>
      </c>
      <c r="H3094" s="75">
        <v>29078.731</v>
      </c>
      <c r="I3094" s="77" t="s">
        <v>62</v>
      </c>
    </row>
    <row r="3095" spans="2:9" x14ac:dyDescent="0.2">
      <c r="B3095" s="71" t="s">
        <v>61</v>
      </c>
      <c r="C3095" s="88" t="s">
        <v>1943</v>
      </c>
      <c r="D3095" s="72">
        <v>33</v>
      </c>
      <c r="E3095" s="78">
        <v>30107222</v>
      </c>
      <c r="F3095" s="74" t="s">
        <v>2002</v>
      </c>
      <c r="G3095" s="75">
        <v>362632</v>
      </c>
      <c r="H3095" s="75">
        <v>81136.732999999993</v>
      </c>
      <c r="I3095" s="77" t="s">
        <v>62</v>
      </c>
    </row>
    <row r="3096" spans="2:9" x14ac:dyDescent="0.2">
      <c r="B3096" s="71" t="s">
        <v>61</v>
      </c>
      <c r="C3096" s="88" t="s">
        <v>2003</v>
      </c>
      <c r="D3096" s="72">
        <v>31</v>
      </c>
      <c r="E3096" s="78">
        <v>30107976</v>
      </c>
      <c r="F3096" s="74" t="s">
        <v>2004</v>
      </c>
      <c r="G3096" s="75">
        <v>1211756</v>
      </c>
      <c r="H3096" s="75">
        <v>75146.118000000002</v>
      </c>
      <c r="I3096" s="77" t="s">
        <v>62</v>
      </c>
    </row>
    <row r="3097" spans="2:9" x14ac:dyDescent="0.2">
      <c r="B3097" s="71" t="s">
        <v>61</v>
      </c>
      <c r="C3097" s="88" t="s">
        <v>1993</v>
      </c>
      <c r="D3097" s="72">
        <v>31</v>
      </c>
      <c r="E3097" s="78">
        <v>30108840</v>
      </c>
      <c r="F3097" s="74" t="s">
        <v>2005</v>
      </c>
      <c r="G3097" s="75">
        <v>111162</v>
      </c>
      <c r="H3097" s="75">
        <v>9259.875</v>
      </c>
      <c r="I3097" s="77" t="s">
        <v>62</v>
      </c>
    </row>
    <row r="3098" spans="2:9" x14ac:dyDescent="0.2">
      <c r="B3098" s="71" t="s">
        <v>61</v>
      </c>
      <c r="C3098" s="88" t="s">
        <v>1958</v>
      </c>
      <c r="D3098" s="72">
        <v>31</v>
      </c>
      <c r="E3098" s="78">
        <v>30109577</v>
      </c>
      <c r="F3098" s="74" t="s">
        <v>2006</v>
      </c>
      <c r="G3098" s="75">
        <v>30845</v>
      </c>
      <c r="H3098" s="75">
        <v>723764.20299999998</v>
      </c>
      <c r="I3098" s="76"/>
    </row>
    <row r="3099" spans="2:9" x14ac:dyDescent="0.2">
      <c r="B3099" s="71" t="s">
        <v>61</v>
      </c>
      <c r="C3099" s="88" t="s">
        <v>1956</v>
      </c>
      <c r="D3099" s="72">
        <v>31</v>
      </c>
      <c r="E3099" s="78">
        <v>30110534</v>
      </c>
      <c r="F3099" s="74" t="s">
        <v>2007</v>
      </c>
      <c r="G3099" s="75">
        <v>88996</v>
      </c>
      <c r="H3099" s="75">
        <v>23292.52</v>
      </c>
      <c r="I3099" s="76"/>
    </row>
    <row r="3100" spans="2:9" x14ac:dyDescent="0.2">
      <c r="B3100" s="71" t="s">
        <v>61</v>
      </c>
      <c r="C3100" s="88" t="s">
        <v>2003</v>
      </c>
      <c r="D3100" s="72">
        <v>31</v>
      </c>
      <c r="E3100" s="78">
        <v>30110535</v>
      </c>
      <c r="F3100" s="74" t="s">
        <v>2008</v>
      </c>
      <c r="G3100" s="75">
        <v>70447</v>
      </c>
      <c r="H3100" s="75">
        <v>11588.018</v>
      </c>
      <c r="I3100" s="76"/>
    </row>
    <row r="3101" spans="2:9" x14ac:dyDescent="0.2">
      <c r="B3101" s="71" t="s">
        <v>61</v>
      </c>
      <c r="C3101" s="88" t="s">
        <v>2009</v>
      </c>
      <c r="D3101" s="72">
        <v>31</v>
      </c>
      <c r="E3101" s="78">
        <v>30111136</v>
      </c>
      <c r="F3101" s="74" t="s">
        <v>2010</v>
      </c>
      <c r="G3101" s="75">
        <v>19933</v>
      </c>
      <c r="H3101" s="75">
        <v>78964.587</v>
      </c>
      <c r="I3101" s="76"/>
    </row>
    <row r="3102" spans="2:9" x14ac:dyDescent="0.2">
      <c r="B3102" s="71" t="s">
        <v>61</v>
      </c>
      <c r="C3102" s="88" t="s">
        <v>1993</v>
      </c>
      <c r="D3102" s="72">
        <v>31</v>
      </c>
      <c r="E3102" s="78">
        <v>30111329</v>
      </c>
      <c r="F3102" s="74" t="s">
        <v>2011</v>
      </c>
      <c r="G3102" s="75">
        <v>508773</v>
      </c>
      <c r="H3102" s="75">
        <v>666.16200000000003</v>
      </c>
      <c r="I3102" s="76"/>
    </row>
    <row r="3103" spans="2:9" x14ac:dyDescent="0.2">
      <c r="B3103" s="71" t="s">
        <v>61</v>
      </c>
      <c r="C3103" s="88" t="s">
        <v>2012</v>
      </c>
      <c r="D3103" s="72">
        <v>33</v>
      </c>
      <c r="E3103" s="78">
        <v>30113000</v>
      </c>
      <c r="F3103" s="74" t="s">
        <v>2013</v>
      </c>
      <c r="G3103" s="75">
        <v>59985</v>
      </c>
      <c r="H3103" s="75">
        <v>56525</v>
      </c>
      <c r="I3103" s="76"/>
    </row>
    <row r="3104" spans="2:9" x14ac:dyDescent="0.2">
      <c r="B3104" s="71" t="s">
        <v>61</v>
      </c>
      <c r="C3104" s="88" t="s">
        <v>2014</v>
      </c>
      <c r="D3104" s="72">
        <v>31</v>
      </c>
      <c r="E3104" s="78">
        <v>30113022</v>
      </c>
      <c r="F3104" s="74" t="s">
        <v>2015</v>
      </c>
      <c r="G3104" s="75">
        <v>717583</v>
      </c>
      <c r="H3104" s="75">
        <v>2856</v>
      </c>
      <c r="I3104" s="76"/>
    </row>
    <row r="3105" spans="2:9" x14ac:dyDescent="0.2">
      <c r="B3105" s="71" t="s">
        <v>61</v>
      </c>
      <c r="C3105" s="88" t="s">
        <v>2016</v>
      </c>
      <c r="D3105" s="72">
        <v>31</v>
      </c>
      <c r="E3105" s="78">
        <v>30113233</v>
      </c>
      <c r="F3105" s="74" t="s">
        <v>2017</v>
      </c>
      <c r="G3105" s="75">
        <v>534277</v>
      </c>
      <c r="H3105" s="75">
        <v>438534.98200000002</v>
      </c>
      <c r="I3105" s="76"/>
    </row>
    <row r="3106" spans="2:9" x14ac:dyDescent="0.2">
      <c r="B3106" s="71" t="s">
        <v>61</v>
      </c>
      <c r="C3106" s="88" t="s">
        <v>1956</v>
      </c>
      <c r="D3106" s="72">
        <v>33</v>
      </c>
      <c r="E3106" s="78">
        <v>30113757</v>
      </c>
      <c r="F3106" s="74" t="s">
        <v>2018</v>
      </c>
      <c r="G3106" s="75">
        <v>33900</v>
      </c>
      <c r="H3106" s="75">
        <v>26233.456999999999</v>
      </c>
      <c r="I3106" s="76"/>
    </row>
    <row r="3107" spans="2:9" x14ac:dyDescent="0.2">
      <c r="B3107" s="71" t="s">
        <v>61</v>
      </c>
      <c r="C3107" s="88" t="s">
        <v>1984</v>
      </c>
      <c r="D3107" s="72">
        <v>33</v>
      </c>
      <c r="E3107" s="78">
        <v>30114019</v>
      </c>
      <c r="F3107" s="74" t="s">
        <v>2019</v>
      </c>
      <c r="G3107" s="75">
        <v>956005</v>
      </c>
      <c r="H3107" s="75">
        <v>666638.12100000004</v>
      </c>
      <c r="I3107" s="76"/>
    </row>
    <row r="3108" spans="2:9" x14ac:dyDescent="0.2">
      <c r="B3108" s="71" t="s">
        <v>61</v>
      </c>
      <c r="C3108" s="71" t="s">
        <v>883</v>
      </c>
      <c r="D3108" s="72">
        <v>33</v>
      </c>
      <c r="E3108" s="78">
        <v>30116467</v>
      </c>
      <c r="F3108" s="74" t="s">
        <v>2020</v>
      </c>
      <c r="G3108" s="75">
        <v>939484</v>
      </c>
      <c r="H3108" s="75">
        <v>98994.721000000005</v>
      </c>
      <c r="I3108" s="76"/>
    </row>
    <row r="3109" spans="2:9" x14ac:dyDescent="0.2">
      <c r="B3109" s="71" t="s">
        <v>61</v>
      </c>
      <c r="C3109" s="71" t="s">
        <v>363</v>
      </c>
      <c r="D3109" s="72">
        <v>33</v>
      </c>
      <c r="E3109" s="78">
        <v>30117278</v>
      </c>
      <c r="F3109" s="74" t="s">
        <v>2021</v>
      </c>
      <c r="G3109" s="75">
        <v>997185</v>
      </c>
      <c r="H3109" s="75">
        <v>148249.24100000001</v>
      </c>
      <c r="I3109" s="76"/>
    </row>
    <row r="3110" spans="2:9" x14ac:dyDescent="0.2">
      <c r="B3110" s="71" t="s">
        <v>61</v>
      </c>
      <c r="C3110" s="88" t="s">
        <v>1984</v>
      </c>
      <c r="D3110" s="72">
        <v>31</v>
      </c>
      <c r="E3110" s="78">
        <v>30117781</v>
      </c>
      <c r="F3110" s="74" t="s">
        <v>2022</v>
      </c>
      <c r="G3110" s="75">
        <v>883778</v>
      </c>
      <c r="H3110" s="75">
        <v>482536.788</v>
      </c>
      <c r="I3110" s="76"/>
    </row>
    <row r="3111" spans="2:9" x14ac:dyDescent="0.2">
      <c r="B3111" s="71" t="s">
        <v>61</v>
      </c>
      <c r="C3111" s="88" t="s">
        <v>2016</v>
      </c>
      <c r="D3111" s="72">
        <v>31</v>
      </c>
      <c r="E3111" s="78">
        <v>30118159</v>
      </c>
      <c r="F3111" s="74" t="s">
        <v>2023</v>
      </c>
      <c r="G3111" s="75">
        <v>419541</v>
      </c>
      <c r="H3111" s="75">
        <v>438775.86099999998</v>
      </c>
      <c r="I3111" s="76"/>
    </row>
    <row r="3112" spans="2:9" x14ac:dyDescent="0.2">
      <c r="B3112" s="71" t="s">
        <v>61</v>
      </c>
      <c r="C3112" s="88" t="s">
        <v>2024</v>
      </c>
      <c r="D3112" s="72">
        <v>31</v>
      </c>
      <c r="E3112" s="78">
        <v>30119286</v>
      </c>
      <c r="F3112" s="74" t="s">
        <v>2025</v>
      </c>
      <c r="G3112" s="75">
        <v>60751</v>
      </c>
      <c r="H3112" s="75">
        <v>18135</v>
      </c>
      <c r="I3112" s="76"/>
    </row>
    <row r="3113" spans="2:9" x14ac:dyDescent="0.2">
      <c r="B3113" s="71" t="s">
        <v>61</v>
      </c>
      <c r="C3113" s="88" t="s">
        <v>1972</v>
      </c>
      <c r="D3113" s="72">
        <v>33</v>
      </c>
      <c r="E3113" s="78">
        <v>30119630</v>
      </c>
      <c r="F3113" s="74" t="s">
        <v>2026</v>
      </c>
      <c r="G3113" s="75">
        <v>647109</v>
      </c>
      <c r="H3113" s="75">
        <v>222703.63500000001</v>
      </c>
      <c r="I3113" s="76"/>
    </row>
    <row r="3114" spans="2:9" x14ac:dyDescent="0.2">
      <c r="B3114" s="71" t="s">
        <v>61</v>
      </c>
      <c r="C3114" s="88" t="s">
        <v>2027</v>
      </c>
      <c r="D3114" s="72">
        <v>31</v>
      </c>
      <c r="E3114" s="78">
        <v>30121218</v>
      </c>
      <c r="F3114" s="74" t="s">
        <v>2028</v>
      </c>
      <c r="G3114" s="75">
        <v>213783</v>
      </c>
      <c r="H3114" s="75">
        <v>141410.693</v>
      </c>
      <c r="I3114" s="76"/>
    </row>
    <row r="3115" spans="2:9" x14ac:dyDescent="0.2">
      <c r="B3115" s="71" t="s">
        <v>61</v>
      </c>
      <c r="C3115" s="88" t="s">
        <v>2029</v>
      </c>
      <c r="D3115" s="72">
        <v>31</v>
      </c>
      <c r="E3115" s="78">
        <v>30122074</v>
      </c>
      <c r="F3115" s="74" t="s">
        <v>2030</v>
      </c>
      <c r="G3115" s="75">
        <v>110060</v>
      </c>
      <c r="H3115" s="75">
        <v>11885</v>
      </c>
      <c r="I3115" s="76"/>
    </row>
    <row r="3116" spans="2:9" x14ac:dyDescent="0.2">
      <c r="B3116" s="71" t="s">
        <v>61</v>
      </c>
      <c r="C3116" s="71" t="s">
        <v>363</v>
      </c>
      <c r="D3116" s="72">
        <v>33</v>
      </c>
      <c r="E3116" s="78">
        <v>30122177</v>
      </c>
      <c r="F3116" s="74" t="s">
        <v>1929</v>
      </c>
      <c r="G3116" s="75">
        <v>461804</v>
      </c>
      <c r="H3116" s="75">
        <v>180.83199999999999</v>
      </c>
      <c r="I3116" s="76"/>
    </row>
    <row r="3117" spans="2:9" x14ac:dyDescent="0.2">
      <c r="B3117" s="71" t="s">
        <v>61</v>
      </c>
      <c r="C3117" s="88" t="s">
        <v>1963</v>
      </c>
      <c r="D3117" s="72">
        <v>33</v>
      </c>
      <c r="E3117" s="78">
        <v>30122292</v>
      </c>
      <c r="F3117" s="74" t="s">
        <v>2031</v>
      </c>
      <c r="G3117" s="75">
        <v>48580</v>
      </c>
      <c r="H3117" s="75">
        <v>3242.2289999999998</v>
      </c>
      <c r="I3117" s="76"/>
    </row>
    <row r="3118" spans="2:9" x14ac:dyDescent="0.2">
      <c r="B3118" s="71" t="s">
        <v>61</v>
      </c>
      <c r="C3118" s="71" t="s">
        <v>363</v>
      </c>
      <c r="D3118" s="72">
        <v>33</v>
      </c>
      <c r="E3118" s="78">
        <v>30122348</v>
      </c>
      <c r="F3118" s="74" t="s">
        <v>2032</v>
      </c>
      <c r="G3118" s="75">
        <v>2739435</v>
      </c>
      <c r="H3118" s="75">
        <v>185143.745</v>
      </c>
      <c r="I3118" s="76"/>
    </row>
    <row r="3119" spans="2:9" x14ac:dyDescent="0.2">
      <c r="B3119" s="71" t="s">
        <v>61</v>
      </c>
      <c r="C3119" s="88" t="s">
        <v>2012</v>
      </c>
      <c r="D3119" s="72">
        <v>33</v>
      </c>
      <c r="E3119" s="78">
        <v>30122706</v>
      </c>
      <c r="F3119" s="74" t="s">
        <v>2033</v>
      </c>
      <c r="G3119" s="75">
        <v>59989</v>
      </c>
      <c r="H3119" s="75">
        <v>24767.252</v>
      </c>
      <c r="I3119" s="76"/>
    </row>
    <row r="3120" spans="2:9" x14ac:dyDescent="0.2">
      <c r="B3120" s="71" t="s">
        <v>61</v>
      </c>
      <c r="C3120" s="88" t="s">
        <v>2003</v>
      </c>
      <c r="D3120" s="72">
        <v>33</v>
      </c>
      <c r="E3120" s="78">
        <v>30122732</v>
      </c>
      <c r="F3120" s="74" t="s">
        <v>2034</v>
      </c>
      <c r="G3120" s="75">
        <v>59999</v>
      </c>
      <c r="H3120" s="75">
        <v>55783.345000000001</v>
      </c>
      <c r="I3120" s="76"/>
    </row>
    <row r="3121" spans="2:9" x14ac:dyDescent="0.2">
      <c r="B3121" s="71" t="s">
        <v>61</v>
      </c>
      <c r="C3121" s="88" t="s">
        <v>1943</v>
      </c>
      <c r="D3121" s="72">
        <v>33</v>
      </c>
      <c r="E3121" s="78">
        <v>30122856</v>
      </c>
      <c r="F3121" s="74" t="s">
        <v>2035</v>
      </c>
      <c r="G3121" s="75">
        <v>26340</v>
      </c>
      <c r="H3121" s="75">
        <v>2560.2040000000002</v>
      </c>
      <c r="I3121" s="76"/>
    </row>
    <row r="3122" spans="2:9" x14ac:dyDescent="0.2">
      <c r="B3122" s="71" t="s">
        <v>61</v>
      </c>
      <c r="C3122" s="88" t="s">
        <v>2036</v>
      </c>
      <c r="D3122" s="72">
        <v>31</v>
      </c>
      <c r="E3122" s="78">
        <v>30123468</v>
      </c>
      <c r="F3122" s="74" t="s">
        <v>2037</v>
      </c>
      <c r="G3122" s="75">
        <v>648658</v>
      </c>
      <c r="H3122" s="75">
        <v>100000</v>
      </c>
      <c r="I3122" s="76"/>
    </row>
    <row r="3123" spans="2:9" x14ac:dyDescent="0.2">
      <c r="B3123" s="71" t="s">
        <v>61</v>
      </c>
      <c r="C3123" s="88" t="s">
        <v>2038</v>
      </c>
      <c r="D3123" s="72">
        <v>31</v>
      </c>
      <c r="E3123" s="78">
        <v>30123783</v>
      </c>
      <c r="F3123" s="74" t="s">
        <v>2039</v>
      </c>
      <c r="G3123" s="75">
        <v>2174859</v>
      </c>
      <c r="H3123" s="75">
        <v>1402345</v>
      </c>
      <c r="I3123" s="76"/>
    </row>
    <row r="3124" spans="2:9" x14ac:dyDescent="0.2">
      <c r="B3124" s="71" t="s">
        <v>61</v>
      </c>
      <c r="C3124" s="88" t="s">
        <v>1949</v>
      </c>
      <c r="D3124" s="72">
        <v>33</v>
      </c>
      <c r="E3124" s="78">
        <v>30123864</v>
      </c>
      <c r="F3124" s="74" t="s">
        <v>2040</v>
      </c>
      <c r="G3124" s="75">
        <v>48000</v>
      </c>
      <c r="H3124" s="75">
        <v>580886.73199999996</v>
      </c>
      <c r="I3124" s="76"/>
    </row>
    <row r="3125" spans="2:9" x14ac:dyDescent="0.2">
      <c r="B3125" s="71" t="s">
        <v>61</v>
      </c>
      <c r="C3125" s="88" t="s">
        <v>2041</v>
      </c>
      <c r="D3125" s="72">
        <v>33</v>
      </c>
      <c r="E3125" s="78">
        <v>30124000</v>
      </c>
      <c r="F3125" s="74" t="s">
        <v>2042</v>
      </c>
      <c r="G3125" s="75">
        <v>107751</v>
      </c>
      <c r="H3125" s="75">
        <v>20500</v>
      </c>
      <c r="I3125" s="76"/>
    </row>
    <row r="3126" spans="2:9" x14ac:dyDescent="0.2">
      <c r="B3126" s="71" t="s">
        <v>61</v>
      </c>
      <c r="C3126" s="88" t="s">
        <v>1943</v>
      </c>
      <c r="D3126" s="72">
        <v>31</v>
      </c>
      <c r="E3126" s="78">
        <v>30126883</v>
      </c>
      <c r="F3126" s="74" t="s">
        <v>2043</v>
      </c>
      <c r="G3126" s="75">
        <v>44346</v>
      </c>
      <c r="H3126" s="75">
        <v>30500</v>
      </c>
      <c r="I3126" s="77" t="s">
        <v>62</v>
      </c>
    </row>
    <row r="3127" spans="2:9" x14ac:dyDescent="0.2">
      <c r="B3127" s="71" t="s">
        <v>61</v>
      </c>
      <c r="C3127" s="88" t="s">
        <v>1943</v>
      </c>
      <c r="D3127" s="72">
        <v>31</v>
      </c>
      <c r="E3127" s="78">
        <v>30126884</v>
      </c>
      <c r="F3127" s="74" t="s">
        <v>2044</v>
      </c>
      <c r="G3127" s="75">
        <v>27189</v>
      </c>
      <c r="H3127" s="75">
        <v>22250</v>
      </c>
      <c r="I3127" s="77" t="s">
        <v>62</v>
      </c>
    </row>
    <row r="3128" spans="2:9" x14ac:dyDescent="0.2">
      <c r="B3128" s="71" t="s">
        <v>61</v>
      </c>
      <c r="C3128" s="88" t="s">
        <v>1943</v>
      </c>
      <c r="D3128" s="72">
        <v>31</v>
      </c>
      <c r="E3128" s="78">
        <v>30128024</v>
      </c>
      <c r="F3128" s="74" t="s">
        <v>2045</v>
      </c>
      <c r="G3128" s="75">
        <v>1495968</v>
      </c>
      <c r="H3128" s="75">
        <v>5764</v>
      </c>
      <c r="I3128" s="76"/>
    </row>
    <row r="3129" spans="2:9" x14ac:dyDescent="0.2">
      <c r="B3129" s="71" t="s">
        <v>61</v>
      </c>
      <c r="C3129" s="88" t="s">
        <v>1972</v>
      </c>
      <c r="D3129" s="72">
        <v>31</v>
      </c>
      <c r="E3129" s="78">
        <v>30128631</v>
      </c>
      <c r="F3129" s="74" t="s">
        <v>2046</v>
      </c>
      <c r="G3129" s="75">
        <v>11000</v>
      </c>
      <c r="H3129" s="75">
        <v>11544.992</v>
      </c>
      <c r="I3129" s="76"/>
    </row>
    <row r="3130" spans="2:9" x14ac:dyDescent="0.2">
      <c r="B3130" s="71" t="s">
        <v>61</v>
      </c>
      <c r="C3130" s="88" t="s">
        <v>2047</v>
      </c>
      <c r="D3130" s="72">
        <v>31</v>
      </c>
      <c r="E3130" s="78">
        <v>30129013</v>
      </c>
      <c r="F3130" s="74" t="s">
        <v>2048</v>
      </c>
      <c r="G3130" s="75">
        <v>4411880</v>
      </c>
      <c r="H3130" s="75">
        <v>2361462.6889999998</v>
      </c>
      <c r="I3130" s="76"/>
    </row>
    <row r="3131" spans="2:9" x14ac:dyDescent="0.2">
      <c r="B3131" s="71" t="s">
        <v>61</v>
      </c>
      <c r="C3131" s="88" t="s">
        <v>1947</v>
      </c>
      <c r="D3131" s="72">
        <v>33</v>
      </c>
      <c r="E3131" s="78">
        <v>30129300</v>
      </c>
      <c r="F3131" s="74" t="s">
        <v>2049</v>
      </c>
      <c r="G3131" s="75">
        <v>252903</v>
      </c>
      <c r="H3131" s="75">
        <v>32324.199000000001</v>
      </c>
      <c r="I3131" s="76"/>
    </row>
    <row r="3132" spans="2:9" x14ac:dyDescent="0.2">
      <c r="B3132" s="71" t="s">
        <v>61</v>
      </c>
      <c r="C3132" s="88" t="s">
        <v>363</v>
      </c>
      <c r="D3132" s="72">
        <v>31</v>
      </c>
      <c r="E3132" s="78">
        <v>30130385</v>
      </c>
      <c r="F3132" s="74" t="s">
        <v>2050</v>
      </c>
      <c r="G3132" s="75">
        <v>589454</v>
      </c>
      <c r="H3132" s="75">
        <v>61658</v>
      </c>
      <c r="I3132" s="77" t="s">
        <v>62</v>
      </c>
    </row>
    <row r="3133" spans="2:9" x14ac:dyDescent="0.2">
      <c r="B3133" s="71" t="s">
        <v>61</v>
      </c>
      <c r="C3133" s="88" t="s">
        <v>1949</v>
      </c>
      <c r="D3133" s="72">
        <v>31</v>
      </c>
      <c r="E3133" s="78">
        <v>30130674</v>
      </c>
      <c r="F3133" s="74" t="s">
        <v>2051</v>
      </c>
      <c r="G3133" s="75">
        <v>94582</v>
      </c>
      <c r="H3133" s="75">
        <v>13200</v>
      </c>
      <c r="I3133" s="76"/>
    </row>
    <row r="3134" spans="2:9" x14ac:dyDescent="0.2">
      <c r="B3134" s="71" t="s">
        <v>61</v>
      </c>
      <c r="C3134" s="88" t="s">
        <v>2052</v>
      </c>
      <c r="D3134" s="72">
        <v>33</v>
      </c>
      <c r="E3134" s="78">
        <v>30130714</v>
      </c>
      <c r="F3134" s="74" t="s">
        <v>2053</v>
      </c>
      <c r="G3134" s="75">
        <v>477431</v>
      </c>
      <c r="H3134" s="75">
        <v>57271.576999999997</v>
      </c>
      <c r="I3134" s="76"/>
    </row>
    <row r="3135" spans="2:9" x14ac:dyDescent="0.2">
      <c r="B3135" s="71" t="s">
        <v>61</v>
      </c>
      <c r="C3135" s="88" t="s">
        <v>1956</v>
      </c>
      <c r="D3135" s="72">
        <v>31</v>
      </c>
      <c r="E3135" s="78">
        <v>30131341</v>
      </c>
      <c r="F3135" s="74" t="s">
        <v>2054</v>
      </c>
      <c r="G3135" s="75">
        <v>1221888</v>
      </c>
      <c r="H3135" s="75">
        <v>640955.25800000003</v>
      </c>
      <c r="I3135" s="76"/>
    </row>
    <row r="3136" spans="2:9" x14ac:dyDescent="0.2">
      <c r="B3136" s="71" t="s">
        <v>61</v>
      </c>
      <c r="C3136" s="88" t="s">
        <v>2038</v>
      </c>
      <c r="D3136" s="72">
        <v>33</v>
      </c>
      <c r="E3136" s="78">
        <v>30132151</v>
      </c>
      <c r="F3136" s="74" t="s">
        <v>2055</v>
      </c>
      <c r="G3136" s="75">
        <v>241549</v>
      </c>
      <c r="H3136" s="75">
        <v>29113.433000000001</v>
      </c>
      <c r="I3136" s="77" t="s">
        <v>62</v>
      </c>
    </row>
    <row r="3137" spans="2:9" x14ac:dyDescent="0.2">
      <c r="B3137" s="71" t="s">
        <v>61</v>
      </c>
      <c r="C3137" s="88" t="s">
        <v>1961</v>
      </c>
      <c r="D3137" s="72">
        <v>33</v>
      </c>
      <c r="E3137" s="78">
        <v>30132544</v>
      </c>
      <c r="F3137" s="74" t="s">
        <v>2056</v>
      </c>
      <c r="G3137" s="75">
        <v>59999</v>
      </c>
      <c r="H3137" s="75">
        <v>49317.72</v>
      </c>
      <c r="I3137" s="76"/>
    </row>
    <row r="3138" spans="2:9" x14ac:dyDescent="0.2">
      <c r="B3138" s="71" t="s">
        <v>61</v>
      </c>
      <c r="C3138" s="88" t="s">
        <v>1991</v>
      </c>
      <c r="D3138" s="72">
        <v>33</v>
      </c>
      <c r="E3138" s="78">
        <v>30132659</v>
      </c>
      <c r="F3138" s="74" t="s">
        <v>2057</v>
      </c>
      <c r="G3138" s="75">
        <v>553050</v>
      </c>
      <c r="H3138" s="75">
        <v>170682.223</v>
      </c>
      <c r="I3138" s="77" t="s">
        <v>62</v>
      </c>
    </row>
    <row r="3139" spans="2:9" x14ac:dyDescent="0.2">
      <c r="B3139" s="71" t="s">
        <v>61</v>
      </c>
      <c r="C3139" s="88" t="s">
        <v>2058</v>
      </c>
      <c r="D3139" s="72">
        <v>33</v>
      </c>
      <c r="E3139" s="78">
        <v>30132951</v>
      </c>
      <c r="F3139" s="74" t="s">
        <v>2059</v>
      </c>
      <c r="G3139" s="75">
        <v>59957</v>
      </c>
      <c r="H3139" s="75">
        <v>59951.580999999998</v>
      </c>
      <c r="I3139" s="77" t="s">
        <v>62</v>
      </c>
    </row>
    <row r="3140" spans="2:9" x14ac:dyDescent="0.2">
      <c r="B3140" s="71" t="s">
        <v>61</v>
      </c>
      <c r="C3140" s="88" t="s">
        <v>2060</v>
      </c>
      <c r="D3140" s="72">
        <v>33</v>
      </c>
      <c r="E3140" s="78">
        <v>30133285</v>
      </c>
      <c r="F3140" s="74" t="s">
        <v>2061</v>
      </c>
      <c r="G3140" s="75">
        <v>59999</v>
      </c>
      <c r="H3140" s="75">
        <v>46731.300999999999</v>
      </c>
      <c r="I3140" s="76"/>
    </row>
    <row r="3141" spans="2:9" x14ac:dyDescent="0.2">
      <c r="B3141" s="71" t="s">
        <v>61</v>
      </c>
      <c r="C3141" s="88" t="s">
        <v>1956</v>
      </c>
      <c r="D3141" s="72">
        <v>33</v>
      </c>
      <c r="E3141" s="78">
        <v>30133335</v>
      </c>
      <c r="F3141" s="74" t="s">
        <v>2062</v>
      </c>
      <c r="G3141" s="75">
        <v>43501</v>
      </c>
      <c r="H3141" s="75">
        <v>35547.68</v>
      </c>
      <c r="I3141" s="76"/>
    </row>
    <row r="3142" spans="2:9" x14ac:dyDescent="0.2">
      <c r="B3142" s="71" t="s">
        <v>61</v>
      </c>
      <c r="C3142" s="88" t="s">
        <v>2027</v>
      </c>
      <c r="D3142" s="72">
        <v>31</v>
      </c>
      <c r="E3142" s="78">
        <v>30133366</v>
      </c>
      <c r="F3142" s="74" t="s">
        <v>2063</v>
      </c>
      <c r="G3142" s="75">
        <v>45820</v>
      </c>
      <c r="H3142" s="75">
        <v>211047.31700000001</v>
      </c>
      <c r="I3142" s="76"/>
    </row>
    <row r="3143" spans="2:9" x14ac:dyDescent="0.2">
      <c r="B3143" s="71" t="s">
        <v>61</v>
      </c>
      <c r="C3143" s="88" t="s">
        <v>1947</v>
      </c>
      <c r="D3143" s="72">
        <v>33</v>
      </c>
      <c r="E3143" s="78">
        <v>30133377</v>
      </c>
      <c r="F3143" s="74" t="s">
        <v>2064</v>
      </c>
      <c r="G3143" s="75">
        <v>59990</v>
      </c>
      <c r="H3143" s="75">
        <v>59987.478000000003</v>
      </c>
      <c r="I3143" s="76"/>
    </row>
    <row r="3144" spans="2:9" x14ac:dyDescent="0.2">
      <c r="B3144" s="71" t="s">
        <v>61</v>
      </c>
      <c r="C3144" s="88" t="s">
        <v>1967</v>
      </c>
      <c r="D3144" s="72">
        <v>31</v>
      </c>
      <c r="E3144" s="78">
        <v>30133473</v>
      </c>
      <c r="F3144" s="74" t="s">
        <v>2065</v>
      </c>
      <c r="G3144" s="75">
        <v>1267880</v>
      </c>
      <c r="H3144" s="75">
        <v>249824.35399999999</v>
      </c>
      <c r="I3144" s="77" t="s">
        <v>62</v>
      </c>
    </row>
    <row r="3145" spans="2:9" x14ac:dyDescent="0.2">
      <c r="B3145" s="71" t="s">
        <v>61</v>
      </c>
      <c r="C3145" s="88" t="s">
        <v>1961</v>
      </c>
      <c r="D3145" s="72">
        <v>31</v>
      </c>
      <c r="E3145" s="78">
        <v>30133591</v>
      </c>
      <c r="F3145" s="74" t="s">
        <v>2066</v>
      </c>
      <c r="G3145" s="75">
        <v>87297</v>
      </c>
      <c r="H3145" s="75">
        <v>246.22300000000001</v>
      </c>
      <c r="I3145" s="76"/>
    </row>
    <row r="3146" spans="2:9" x14ac:dyDescent="0.2">
      <c r="B3146" s="71" t="s">
        <v>61</v>
      </c>
      <c r="C3146" s="88" t="s">
        <v>2067</v>
      </c>
      <c r="D3146" s="72">
        <v>31</v>
      </c>
      <c r="E3146" s="78">
        <v>30133612</v>
      </c>
      <c r="F3146" s="74" t="s">
        <v>2068</v>
      </c>
      <c r="G3146" s="75">
        <v>1288887</v>
      </c>
      <c r="H3146" s="75">
        <v>112807.22900000001</v>
      </c>
      <c r="I3146" s="76"/>
    </row>
    <row r="3147" spans="2:9" x14ac:dyDescent="0.2">
      <c r="B3147" s="71" t="s">
        <v>61</v>
      </c>
      <c r="C3147" s="88" t="s">
        <v>2038</v>
      </c>
      <c r="D3147" s="72">
        <v>33</v>
      </c>
      <c r="E3147" s="78">
        <v>30133649</v>
      </c>
      <c r="F3147" s="74" t="s">
        <v>2069</v>
      </c>
      <c r="G3147" s="75">
        <v>34632</v>
      </c>
      <c r="H3147" s="75">
        <v>7398.5450000000001</v>
      </c>
      <c r="I3147" s="76"/>
    </row>
    <row r="3148" spans="2:9" x14ac:dyDescent="0.2">
      <c r="B3148" s="71" t="s">
        <v>61</v>
      </c>
      <c r="C3148" s="88" t="s">
        <v>2070</v>
      </c>
      <c r="D3148" s="72">
        <v>31</v>
      </c>
      <c r="E3148" s="78">
        <v>30133674</v>
      </c>
      <c r="F3148" s="74" t="s">
        <v>2071</v>
      </c>
      <c r="G3148" s="75">
        <v>1116157</v>
      </c>
      <c r="H3148" s="75">
        <v>430894</v>
      </c>
      <c r="I3148" s="76"/>
    </row>
    <row r="3149" spans="2:9" x14ac:dyDescent="0.2">
      <c r="B3149" s="71" t="s">
        <v>61</v>
      </c>
      <c r="C3149" s="71" t="s">
        <v>363</v>
      </c>
      <c r="D3149" s="72">
        <v>33</v>
      </c>
      <c r="E3149" s="78">
        <v>30135298</v>
      </c>
      <c r="F3149" s="74" t="s">
        <v>1941</v>
      </c>
      <c r="G3149" s="75">
        <v>1500000</v>
      </c>
      <c r="H3149" s="75">
        <v>123353.026</v>
      </c>
      <c r="I3149" s="76"/>
    </row>
    <row r="3150" spans="2:9" x14ac:dyDescent="0.2">
      <c r="B3150" s="71" t="s">
        <v>61</v>
      </c>
      <c r="C3150" s="71" t="s">
        <v>363</v>
      </c>
      <c r="D3150" s="72">
        <v>33</v>
      </c>
      <c r="E3150" s="78">
        <v>30135301</v>
      </c>
      <c r="F3150" s="74" t="s">
        <v>1939</v>
      </c>
      <c r="G3150" s="75">
        <v>1500000</v>
      </c>
      <c r="H3150" s="75">
        <v>230000</v>
      </c>
      <c r="I3150" s="76"/>
    </row>
    <row r="3151" spans="2:9" x14ac:dyDescent="0.2">
      <c r="B3151" s="71" t="s">
        <v>61</v>
      </c>
      <c r="C3151" s="71" t="s">
        <v>363</v>
      </c>
      <c r="D3151" s="72">
        <v>33</v>
      </c>
      <c r="E3151" s="78">
        <v>30135304</v>
      </c>
      <c r="F3151" s="74" t="s">
        <v>1940</v>
      </c>
      <c r="G3151" s="75">
        <v>600000</v>
      </c>
      <c r="H3151" s="75">
        <v>194031.75599999999</v>
      </c>
      <c r="I3151" s="76"/>
    </row>
    <row r="3152" spans="2:9" x14ac:dyDescent="0.2">
      <c r="B3152" s="71" t="s">
        <v>61</v>
      </c>
      <c r="C3152" s="88" t="s">
        <v>2072</v>
      </c>
      <c r="D3152" s="72">
        <v>31</v>
      </c>
      <c r="E3152" s="78">
        <v>30136449</v>
      </c>
      <c r="F3152" s="74" t="s">
        <v>2073</v>
      </c>
      <c r="G3152" s="75">
        <v>859829</v>
      </c>
      <c r="H3152" s="75">
        <v>6813.5569999999998</v>
      </c>
      <c r="I3152" s="77" t="s">
        <v>62</v>
      </c>
    </row>
    <row r="3153" spans="2:9" x14ac:dyDescent="0.2">
      <c r="B3153" s="71" t="s">
        <v>61</v>
      </c>
      <c r="C3153" s="88" t="s">
        <v>1967</v>
      </c>
      <c r="D3153" s="72">
        <v>31</v>
      </c>
      <c r="E3153" s="78">
        <v>30137544</v>
      </c>
      <c r="F3153" s="74" t="s">
        <v>2074</v>
      </c>
      <c r="G3153" s="75">
        <v>2117124</v>
      </c>
      <c r="H3153" s="75">
        <v>74699.743000000002</v>
      </c>
      <c r="I3153" s="76"/>
    </row>
    <row r="3154" spans="2:9" x14ac:dyDescent="0.2">
      <c r="B3154" s="71" t="s">
        <v>61</v>
      </c>
      <c r="C3154" s="71" t="s">
        <v>363</v>
      </c>
      <c r="D3154" s="72">
        <v>33</v>
      </c>
      <c r="E3154" s="78">
        <v>30137582</v>
      </c>
      <c r="F3154" s="74" t="s">
        <v>1930</v>
      </c>
      <c r="G3154" s="75">
        <v>5000000</v>
      </c>
      <c r="H3154" s="75">
        <v>915551</v>
      </c>
      <c r="I3154" s="76"/>
    </row>
    <row r="3155" spans="2:9" x14ac:dyDescent="0.2">
      <c r="B3155" s="71" t="s">
        <v>61</v>
      </c>
      <c r="C3155" s="88" t="s">
        <v>1963</v>
      </c>
      <c r="D3155" s="72">
        <v>33</v>
      </c>
      <c r="E3155" s="78">
        <v>30140323</v>
      </c>
      <c r="F3155" s="74" t="s">
        <v>2075</v>
      </c>
      <c r="G3155" s="75">
        <v>29627</v>
      </c>
      <c r="H3155" s="75">
        <v>23969.886999999999</v>
      </c>
      <c r="I3155" s="76"/>
    </row>
    <row r="3156" spans="2:9" x14ac:dyDescent="0.2">
      <c r="B3156" s="71" t="s">
        <v>61</v>
      </c>
      <c r="C3156" s="71" t="s">
        <v>363</v>
      </c>
      <c r="D3156" s="72">
        <v>33</v>
      </c>
      <c r="E3156" s="78">
        <v>30140673</v>
      </c>
      <c r="F3156" s="74" t="s">
        <v>2076</v>
      </c>
      <c r="G3156" s="75">
        <v>600000</v>
      </c>
      <c r="H3156" s="75">
        <v>66750</v>
      </c>
      <c r="I3156" s="76"/>
    </row>
    <row r="3157" spans="2:9" x14ac:dyDescent="0.2">
      <c r="B3157" s="71" t="s">
        <v>61</v>
      </c>
      <c r="C3157" s="88" t="s">
        <v>1965</v>
      </c>
      <c r="D3157" s="72">
        <v>33</v>
      </c>
      <c r="E3157" s="78">
        <v>30148077</v>
      </c>
      <c r="F3157" s="74" t="s">
        <v>2077</v>
      </c>
      <c r="G3157" s="75">
        <v>60000</v>
      </c>
      <c r="H3157" s="75">
        <v>5944.05</v>
      </c>
      <c r="I3157" s="77" t="s">
        <v>62</v>
      </c>
    </row>
    <row r="3158" spans="2:9" x14ac:dyDescent="0.2">
      <c r="B3158" s="71" t="s">
        <v>61</v>
      </c>
      <c r="C3158" s="88" t="s">
        <v>2078</v>
      </c>
      <c r="D3158" s="72">
        <v>31</v>
      </c>
      <c r="E3158" s="78">
        <v>30153523</v>
      </c>
      <c r="F3158" s="74" t="s">
        <v>2079</v>
      </c>
      <c r="G3158" s="75">
        <v>2011760</v>
      </c>
      <c r="H3158" s="75">
        <v>826254</v>
      </c>
      <c r="I3158" s="76"/>
    </row>
    <row r="3159" spans="2:9" x14ac:dyDescent="0.2">
      <c r="B3159" s="71" t="s">
        <v>61</v>
      </c>
      <c r="C3159" s="71" t="s">
        <v>363</v>
      </c>
      <c r="D3159" s="72">
        <v>33</v>
      </c>
      <c r="E3159" s="78">
        <v>30171174</v>
      </c>
      <c r="F3159" s="74" t="s">
        <v>2080</v>
      </c>
      <c r="G3159" s="75">
        <v>6800000</v>
      </c>
      <c r="H3159" s="75">
        <v>1700000</v>
      </c>
      <c r="I3159" s="76"/>
    </row>
    <row r="3160" spans="2:9" x14ac:dyDescent="0.2">
      <c r="B3160" s="71" t="s">
        <v>61</v>
      </c>
      <c r="C3160" s="88" t="s">
        <v>883</v>
      </c>
      <c r="D3160" s="72">
        <v>31</v>
      </c>
      <c r="E3160" s="78">
        <v>30172125</v>
      </c>
      <c r="F3160" s="74" t="s">
        <v>2081</v>
      </c>
      <c r="G3160" s="75">
        <v>8942147</v>
      </c>
      <c r="H3160" s="75">
        <v>52801.94</v>
      </c>
      <c r="I3160" s="77" t="s">
        <v>62</v>
      </c>
    </row>
    <row r="3161" spans="2:9" x14ac:dyDescent="0.2">
      <c r="B3161" s="71" t="s">
        <v>61</v>
      </c>
      <c r="C3161" s="88" t="s">
        <v>1965</v>
      </c>
      <c r="D3161" s="72">
        <v>33</v>
      </c>
      <c r="E3161" s="78">
        <v>30203122</v>
      </c>
      <c r="F3161" s="74" t="s">
        <v>2082</v>
      </c>
      <c r="G3161" s="75">
        <v>859062</v>
      </c>
      <c r="H3161" s="75">
        <v>248442.92</v>
      </c>
      <c r="I3161" s="76"/>
    </row>
    <row r="3162" spans="2:9" x14ac:dyDescent="0.2">
      <c r="B3162" s="71" t="s">
        <v>61</v>
      </c>
      <c r="C3162" s="71" t="s">
        <v>1993</v>
      </c>
      <c r="D3162" s="72">
        <v>29</v>
      </c>
      <c r="E3162" s="78">
        <v>30224872</v>
      </c>
      <c r="F3162" s="74" t="s">
        <v>2083</v>
      </c>
      <c r="G3162" s="75">
        <v>121090</v>
      </c>
      <c r="H3162" s="75">
        <v>120918.198</v>
      </c>
      <c r="I3162" s="76"/>
    </row>
    <row r="3163" spans="2:9" x14ac:dyDescent="0.2">
      <c r="B3163" s="71" t="s">
        <v>61</v>
      </c>
      <c r="C3163" s="88" t="s">
        <v>1987</v>
      </c>
      <c r="D3163" s="72">
        <v>33</v>
      </c>
      <c r="E3163" s="78">
        <v>30227572</v>
      </c>
      <c r="F3163" s="74" t="s">
        <v>2084</v>
      </c>
      <c r="G3163" s="75">
        <v>3103921</v>
      </c>
      <c r="H3163" s="75">
        <v>811469.64</v>
      </c>
      <c r="I3163" s="76"/>
    </row>
    <row r="3164" spans="2:9" x14ac:dyDescent="0.2">
      <c r="B3164" s="71" t="s">
        <v>61</v>
      </c>
      <c r="C3164" s="88" t="s">
        <v>1956</v>
      </c>
      <c r="D3164" s="72">
        <v>33</v>
      </c>
      <c r="E3164" s="78">
        <v>30228625</v>
      </c>
      <c r="F3164" s="74" t="s">
        <v>2085</v>
      </c>
      <c r="G3164" s="75">
        <v>50000</v>
      </c>
      <c r="H3164" s="75">
        <v>44998.228999999999</v>
      </c>
      <c r="I3164" s="76"/>
    </row>
    <row r="3165" spans="2:9" x14ac:dyDescent="0.2">
      <c r="B3165" s="71" t="s">
        <v>61</v>
      </c>
      <c r="C3165" s="88" t="s">
        <v>2086</v>
      </c>
      <c r="D3165" s="72">
        <v>33</v>
      </c>
      <c r="E3165" s="78">
        <v>30229523</v>
      </c>
      <c r="F3165" s="74" t="s">
        <v>2087</v>
      </c>
      <c r="G3165" s="75">
        <v>59990</v>
      </c>
      <c r="H3165" s="75">
        <v>23219.875</v>
      </c>
      <c r="I3165" s="76"/>
    </row>
    <row r="3166" spans="2:9" x14ac:dyDescent="0.2">
      <c r="B3166" s="71" t="s">
        <v>61</v>
      </c>
      <c r="C3166" s="88" t="s">
        <v>1967</v>
      </c>
      <c r="D3166" s="72">
        <v>33</v>
      </c>
      <c r="E3166" s="78">
        <v>30237022</v>
      </c>
      <c r="F3166" s="74" t="s">
        <v>2088</v>
      </c>
      <c r="G3166" s="75">
        <v>59447</v>
      </c>
      <c r="H3166" s="75">
        <v>46436.968999999997</v>
      </c>
      <c r="I3166" s="77" t="s">
        <v>62</v>
      </c>
    </row>
    <row r="3167" spans="2:9" x14ac:dyDescent="0.2">
      <c r="B3167" s="71" t="s">
        <v>61</v>
      </c>
      <c r="C3167" s="88" t="s">
        <v>2072</v>
      </c>
      <c r="D3167" s="72">
        <v>33</v>
      </c>
      <c r="E3167" s="78">
        <v>30242823</v>
      </c>
      <c r="F3167" s="74" t="s">
        <v>2089</v>
      </c>
      <c r="G3167" s="75">
        <v>59999</v>
      </c>
      <c r="H3167" s="75">
        <v>59400.858</v>
      </c>
      <c r="I3167" s="76"/>
    </row>
    <row r="3168" spans="2:9" x14ac:dyDescent="0.2">
      <c r="B3168" s="71" t="s">
        <v>61</v>
      </c>
      <c r="C3168" s="88" t="s">
        <v>1949</v>
      </c>
      <c r="D3168" s="72">
        <v>33</v>
      </c>
      <c r="E3168" s="78">
        <v>30243022</v>
      </c>
      <c r="F3168" s="74" t="s">
        <v>2090</v>
      </c>
      <c r="G3168" s="75">
        <v>35000</v>
      </c>
      <c r="H3168" s="75">
        <v>3078.6990000000001</v>
      </c>
      <c r="I3168" s="76"/>
    </row>
    <row r="3169" spans="2:9" x14ac:dyDescent="0.2">
      <c r="B3169" s="71" t="s">
        <v>61</v>
      </c>
      <c r="C3169" s="88" t="s">
        <v>883</v>
      </c>
      <c r="D3169" s="72">
        <v>31</v>
      </c>
      <c r="E3169" s="78">
        <v>30249072</v>
      </c>
      <c r="F3169" s="74" t="s">
        <v>2091</v>
      </c>
      <c r="G3169" s="75">
        <v>444610</v>
      </c>
      <c r="H3169" s="75">
        <v>208955.652</v>
      </c>
      <c r="I3169" s="76"/>
    </row>
    <row r="3170" spans="2:9" x14ac:dyDescent="0.2">
      <c r="B3170" s="71" t="s">
        <v>61</v>
      </c>
      <c r="C3170" s="88" t="s">
        <v>2009</v>
      </c>
      <c r="D3170" s="72">
        <v>31</v>
      </c>
      <c r="E3170" s="78">
        <v>30249422</v>
      </c>
      <c r="F3170" s="74" t="s">
        <v>2092</v>
      </c>
      <c r="G3170" s="75">
        <v>61806</v>
      </c>
      <c r="H3170" s="75">
        <v>10636.509</v>
      </c>
      <c r="I3170" s="76"/>
    </row>
    <row r="3171" spans="2:9" x14ac:dyDescent="0.2">
      <c r="B3171" s="71" t="s">
        <v>61</v>
      </c>
      <c r="C3171" s="88" t="s">
        <v>1949</v>
      </c>
      <c r="D3171" s="72">
        <v>31</v>
      </c>
      <c r="E3171" s="78">
        <v>30255973</v>
      </c>
      <c r="F3171" s="74" t="s">
        <v>2093</v>
      </c>
      <c r="G3171" s="75">
        <v>260934</v>
      </c>
      <c r="H3171" s="75">
        <v>148258.81</v>
      </c>
      <c r="I3171" s="76"/>
    </row>
    <row r="3172" spans="2:9" x14ac:dyDescent="0.2">
      <c r="B3172" s="71" t="s">
        <v>61</v>
      </c>
      <c r="C3172" s="88" t="s">
        <v>1963</v>
      </c>
      <c r="D3172" s="72">
        <v>33</v>
      </c>
      <c r="E3172" s="78">
        <v>30258922</v>
      </c>
      <c r="F3172" s="74" t="s">
        <v>2094</v>
      </c>
      <c r="G3172" s="75">
        <v>59991</v>
      </c>
      <c r="H3172" s="75">
        <v>35854.794000000002</v>
      </c>
      <c r="I3172" s="76"/>
    </row>
    <row r="3173" spans="2:9" x14ac:dyDescent="0.2">
      <c r="B3173" s="71" t="s">
        <v>61</v>
      </c>
      <c r="C3173" s="88" t="s">
        <v>2095</v>
      </c>
      <c r="D3173" s="72">
        <v>33</v>
      </c>
      <c r="E3173" s="78">
        <v>30260272</v>
      </c>
      <c r="F3173" s="74" t="s">
        <v>2096</v>
      </c>
      <c r="G3173" s="75">
        <v>49393</v>
      </c>
      <c r="H3173" s="75">
        <v>13340.994000000001</v>
      </c>
      <c r="I3173" s="76"/>
    </row>
    <row r="3174" spans="2:9" x14ac:dyDescent="0.2">
      <c r="B3174" s="71" t="s">
        <v>61</v>
      </c>
      <c r="C3174" s="88" t="s">
        <v>2070</v>
      </c>
      <c r="D3174" s="72">
        <v>33</v>
      </c>
      <c r="E3174" s="78">
        <v>30260624</v>
      </c>
      <c r="F3174" s="74" t="s">
        <v>2097</v>
      </c>
      <c r="G3174" s="75">
        <v>55500</v>
      </c>
      <c r="H3174" s="75">
        <v>40764.879000000001</v>
      </c>
      <c r="I3174" s="77" t="s">
        <v>62</v>
      </c>
    </row>
    <row r="3175" spans="2:9" x14ac:dyDescent="0.2">
      <c r="B3175" s="71" t="s">
        <v>61</v>
      </c>
      <c r="C3175" s="88" t="s">
        <v>2024</v>
      </c>
      <c r="D3175" s="72">
        <v>33</v>
      </c>
      <c r="E3175" s="78">
        <v>30260872</v>
      </c>
      <c r="F3175" s="74" t="s">
        <v>2098</v>
      </c>
      <c r="G3175" s="75">
        <v>28108</v>
      </c>
      <c r="H3175" s="75">
        <v>3797.884</v>
      </c>
      <c r="I3175" s="76"/>
    </row>
    <row r="3176" spans="2:9" x14ac:dyDescent="0.2">
      <c r="B3176" s="71" t="s">
        <v>61</v>
      </c>
      <c r="C3176" s="88" t="s">
        <v>1949</v>
      </c>
      <c r="D3176" s="72">
        <v>33</v>
      </c>
      <c r="E3176" s="78">
        <v>30261630</v>
      </c>
      <c r="F3176" s="74" t="s">
        <v>2099</v>
      </c>
      <c r="G3176" s="75">
        <v>59999</v>
      </c>
      <c r="H3176" s="75">
        <v>22353.63</v>
      </c>
      <c r="I3176" s="76"/>
    </row>
    <row r="3177" spans="2:9" x14ac:dyDescent="0.2">
      <c r="B3177" s="71" t="s">
        <v>61</v>
      </c>
      <c r="C3177" s="88" t="s">
        <v>2009</v>
      </c>
      <c r="D3177" s="72">
        <v>33</v>
      </c>
      <c r="E3177" s="78">
        <v>30261674</v>
      </c>
      <c r="F3177" s="74" t="s">
        <v>2100</v>
      </c>
      <c r="G3177" s="75">
        <v>37587</v>
      </c>
      <c r="H3177" s="75">
        <v>32649.929</v>
      </c>
      <c r="I3177" s="76"/>
    </row>
    <row r="3178" spans="2:9" x14ac:dyDescent="0.2">
      <c r="B3178" s="71" t="s">
        <v>61</v>
      </c>
      <c r="C3178" s="88" t="s">
        <v>2052</v>
      </c>
      <c r="D3178" s="72">
        <v>33</v>
      </c>
      <c r="E3178" s="78">
        <v>30262972</v>
      </c>
      <c r="F3178" s="74" t="s">
        <v>2101</v>
      </c>
      <c r="G3178" s="75">
        <v>55400</v>
      </c>
      <c r="H3178" s="75">
        <v>2629.4720000000002</v>
      </c>
      <c r="I3178" s="76"/>
    </row>
    <row r="3179" spans="2:9" x14ac:dyDescent="0.2">
      <c r="B3179" s="71" t="s">
        <v>61</v>
      </c>
      <c r="C3179" s="88" t="s">
        <v>1949</v>
      </c>
      <c r="D3179" s="72">
        <v>33</v>
      </c>
      <c r="E3179" s="78">
        <v>30263222</v>
      </c>
      <c r="F3179" s="74" t="s">
        <v>2102</v>
      </c>
      <c r="G3179" s="75">
        <v>59999</v>
      </c>
      <c r="H3179" s="75">
        <v>50145.559000000001</v>
      </c>
      <c r="I3179" s="77" t="s">
        <v>62</v>
      </c>
    </row>
    <row r="3180" spans="2:9" x14ac:dyDescent="0.2">
      <c r="B3180" s="71" t="s">
        <v>61</v>
      </c>
      <c r="C3180" s="88" t="s">
        <v>2012</v>
      </c>
      <c r="D3180" s="72">
        <v>33</v>
      </c>
      <c r="E3180" s="78">
        <v>30263523</v>
      </c>
      <c r="F3180" s="74" t="s">
        <v>2103</v>
      </c>
      <c r="G3180" s="75">
        <v>59809</v>
      </c>
      <c r="H3180" s="75">
        <v>27749.636999999999</v>
      </c>
      <c r="I3180" s="76"/>
    </row>
    <row r="3181" spans="2:9" x14ac:dyDescent="0.2">
      <c r="B3181" s="71" t="s">
        <v>61</v>
      </c>
      <c r="C3181" s="88" t="s">
        <v>1954</v>
      </c>
      <c r="D3181" s="72">
        <v>33</v>
      </c>
      <c r="E3181" s="78">
        <v>30265877</v>
      </c>
      <c r="F3181" s="74" t="s">
        <v>2104</v>
      </c>
      <c r="G3181" s="75">
        <v>60000</v>
      </c>
      <c r="H3181" s="75">
        <v>47198.375</v>
      </c>
      <c r="I3181" s="76"/>
    </row>
    <row r="3182" spans="2:9" x14ac:dyDescent="0.2">
      <c r="B3182" s="71" t="s">
        <v>61</v>
      </c>
      <c r="C3182" s="88" t="s">
        <v>2041</v>
      </c>
      <c r="D3182" s="72">
        <v>33</v>
      </c>
      <c r="E3182" s="78">
        <v>30266272</v>
      </c>
      <c r="F3182" s="74" t="s">
        <v>2105</v>
      </c>
      <c r="G3182" s="75">
        <v>59999</v>
      </c>
      <c r="H3182" s="75">
        <v>57112.298000000003</v>
      </c>
      <c r="I3182" s="76"/>
    </row>
    <row r="3183" spans="2:9" x14ac:dyDescent="0.2">
      <c r="B3183" s="71" t="s">
        <v>61</v>
      </c>
      <c r="C3183" s="88" t="s">
        <v>1982</v>
      </c>
      <c r="D3183" s="72">
        <v>33</v>
      </c>
      <c r="E3183" s="78">
        <v>30266522</v>
      </c>
      <c r="F3183" s="74" t="s">
        <v>2106</v>
      </c>
      <c r="G3183" s="75">
        <v>59000</v>
      </c>
      <c r="H3183" s="75">
        <v>57905.815999999999</v>
      </c>
      <c r="I3183" s="76"/>
    </row>
    <row r="3184" spans="2:9" x14ac:dyDescent="0.2">
      <c r="B3184" s="71" t="s">
        <v>61</v>
      </c>
      <c r="C3184" s="88" t="s">
        <v>2107</v>
      </c>
      <c r="D3184" s="72">
        <v>33</v>
      </c>
      <c r="E3184" s="78">
        <v>30267222</v>
      </c>
      <c r="F3184" s="74" t="s">
        <v>2108</v>
      </c>
      <c r="G3184" s="75">
        <v>59853</v>
      </c>
      <c r="H3184" s="75">
        <v>44352.915000000001</v>
      </c>
      <c r="I3184" s="76"/>
    </row>
    <row r="3185" spans="2:9" x14ac:dyDescent="0.2">
      <c r="B3185" s="71" t="s">
        <v>61</v>
      </c>
      <c r="C3185" s="88" t="s">
        <v>2003</v>
      </c>
      <c r="D3185" s="72">
        <v>31</v>
      </c>
      <c r="E3185" s="78">
        <v>30274926</v>
      </c>
      <c r="F3185" s="74" t="s">
        <v>2109</v>
      </c>
      <c r="G3185" s="75">
        <v>1516355</v>
      </c>
      <c r="H3185" s="75">
        <v>392557.76500000001</v>
      </c>
      <c r="I3185" s="76"/>
    </row>
    <row r="3186" spans="2:9" x14ac:dyDescent="0.2">
      <c r="B3186" s="71" t="s">
        <v>61</v>
      </c>
      <c r="C3186" s="88" t="s">
        <v>1943</v>
      </c>
      <c r="D3186" s="72">
        <v>31</v>
      </c>
      <c r="E3186" s="78">
        <v>30275622</v>
      </c>
      <c r="F3186" s="74" t="s">
        <v>2110</v>
      </c>
      <c r="G3186" s="75">
        <v>306268</v>
      </c>
      <c r="H3186" s="75">
        <v>20666.246999999999</v>
      </c>
      <c r="I3186" s="76"/>
    </row>
    <row r="3187" spans="2:9" x14ac:dyDescent="0.2">
      <c r="B3187" s="71" t="s">
        <v>61</v>
      </c>
      <c r="C3187" s="88" t="s">
        <v>2027</v>
      </c>
      <c r="D3187" s="72">
        <v>33</v>
      </c>
      <c r="E3187" s="78">
        <v>30277773</v>
      </c>
      <c r="F3187" s="74" t="s">
        <v>2111</v>
      </c>
      <c r="G3187" s="75">
        <v>1927375</v>
      </c>
      <c r="H3187" s="75">
        <v>690501.06</v>
      </c>
      <c r="I3187" s="76"/>
    </row>
    <row r="3188" spans="2:9" x14ac:dyDescent="0.2">
      <c r="B3188" s="71" t="s">
        <v>61</v>
      </c>
      <c r="C3188" s="88" t="s">
        <v>2041</v>
      </c>
      <c r="D3188" s="72">
        <v>33</v>
      </c>
      <c r="E3188" s="78">
        <v>30282522</v>
      </c>
      <c r="F3188" s="74" t="s">
        <v>2112</v>
      </c>
      <c r="G3188" s="75">
        <v>1120235</v>
      </c>
      <c r="H3188" s="75">
        <v>255486.03899999999</v>
      </c>
      <c r="I3188" s="76"/>
    </row>
    <row r="3189" spans="2:9" x14ac:dyDescent="0.2">
      <c r="B3189" s="71" t="s">
        <v>61</v>
      </c>
      <c r="C3189" s="88" t="s">
        <v>2113</v>
      </c>
      <c r="D3189" s="72">
        <v>33</v>
      </c>
      <c r="E3189" s="78">
        <v>30282722</v>
      </c>
      <c r="F3189" s="74" t="s">
        <v>2114</v>
      </c>
      <c r="G3189" s="75">
        <v>48000</v>
      </c>
      <c r="H3189" s="75">
        <v>828933.05099999998</v>
      </c>
      <c r="I3189" s="77" t="s">
        <v>62</v>
      </c>
    </row>
    <row r="3190" spans="2:9" x14ac:dyDescent="0.2">
      <c r="B3190" s="71" t="s">
        <v>61</v>
      </c>
      <c r="C3190" s="88" t="s">
        <v>883</v>
      </c>
      <c r="D3190" s="72">
        <v>31</v>
      </c>
      <c r="E3190" s="78">
        <v>30282922</v>
      </c>
      <c r="F3190" s="74" t="s">
        <v>2115</v>
      </c>
      <c r="G3190" s="75">
        <v>96476</v>
      </c>
      <c r="H3190" s="75">
        <v>78009.796000000002</v>
      </c>
      <c r="I3190" s="77" t="s">
        <v>62</v>
      </c>
    </row>
    <row r="3191" spans="2:9" x14ac:dyDescent="0.2">
      <c r="B3191" s="71" t="s">
        <v>61</v>
      </c>
      <c r="C3191" s="88" t="s">
        <v>883</v>
      </c>
      <c r="D3191" s="72">
        <v>31</v>
      </c>
      <c r="E3191" s="78">
        <v>30282923</v>
      </c>
      <c r="F3191" s="74" t="s">
        <v>2116</v>
      </c>
      <c r="G3191" s="75">
        <v>448660</v>
      </c>
      <c r="H3191" s="75">
        <v>372487.84</v>
      </c>
      <c r="I3191" s="77" t="s">
        <v>62</v>
      </c>
    </row>
    <row r="3192" spans="2:9" x14ac:dyDescent="0.2">
      <c r="B3192" s="71" t="s">
        <v>61</v>
      </c>
      <c r="C3192" s="88" t="s">
        <v>883</v>
      </c>
      <c r="D3192" s="72">
        <v>31</v>
      </c>
      <c r="E3192" s="78">
        <v>30282925</v>
      </c>
      <c r="F3192" s="74" t="s">
        <v>2117</v>
      </c>
      <c r="G3192" s="75">
        <v>168610</v>
      </c>
      <c r="H3192" s="75">
        <v>142778.5</v>
      </c>
      <c r="I3192" s="77" t="s">
        <v>62</v>
      </c>
    </row>
    <row r="3193" spans="2:9" x14ac:dyDescent="0.2">
      <c r="B3193" s="71" t="s">
        <v>61</v>
      </c>
      <c r="C3193" s="88" t="s">
        <v>883</v>
      </c>
      <c r="D3193" s="72">
        <v>31</v>
      </c>
      <c r="E3193" s="78">
        <v>30282926</v>
      </c>
      <c r="F3193" s="74" t="s">
        <v>2118</v>
      </c>
      <c r="G3193" s="75">
        <v>265223</v>
      </c>
      <c r="H3193" s="75">
        <v>32302.848000000002</v>
      </c>
      <c r="I3193" s="77" t="s">
        <v>62</v>
      </c>
    </row>
    <row r="3194" spans="2:9" x14ac:dyDescent="0.2">
      <c r="B3194" s="71" t="s">
        <v>61</v>
      </c>
      <c r="C3194" s="88" t="s">
        <v>2070</v>
      </c>
      <c r="D3194" s="72">
        <v>31</v>
      </c>
      <c r="E3194" s="78">
        <v>30284322</v>
      </c>
      <c r="F3194" s="74" t="s">
        <v>2119</v>
      </c>
      <c r="G3194" s="75">
        <v>72330</v>
      </c>
      <c r="H3194" s="75">
        <v>24000</v>
      </c>
      <c r="I3194" s="77" t="s">
        <v>62</v>
      </c>
    </row>
    <row r="3195" spans="2:9" x14ac:dyDescent="0.2">
      <c r="B3195" s="71" t="s">
        <v>61</v>
      </c>
      <c r="C3195" s="88" t="s">
        <v>1951</v>
      </c>
      <c r="D3195" s="72">
        <v>31</v>
      </c>
      <c r="E3195" s="78">
        <v>30285824</v>
      </c>
      <c r="F3195" s="74" t="s">
        <v>2120</v>
      </c>
      <c r="G3195" s="75">
        <v>648397</v>
      </c>
      <c r="H3195" s="75">
        <v>53982</v>
      </c>
      <c r="I3195" s="76"/>
    </row>
    <row r="3196" spans="2:9" x14ac:dyDescent="0.2">
      <c r="B3196" s="71" t="s">
        <v>61</v>
      </c>
      <c r="C3196" s="88" t="s">
        <v>2024</v>
      </c>
      <c r="D3196" s="72">
        <v>33</v>
      </c>
      <c r="E3196" s="78">
        <v>30287422</v>
      </c>
      <c r="F3196" s="74" t="s">
        <v>2121</v>
      </c>
      <c r="G3196" s="75">
        <v>506678</v>
      </c>
      <c r="H3196" s="75">
        <v>421088.35</v>
      </c>
      <c r="I3196" s="76"/>
    </row>
    <row r="3197" spans="2:9" x14ac:dyDescent="0.2">
      <c r="B3197" s="71" t="s">
        <v>61</v>
      </c>
      <c r="C3197" s="88" t="s">
        <v>1967</v>
      </c>
      <c r="D3197" s="72">
        <v>31</v>
      </c>
      <c r="E3197" s="78">
        <v>30287523</v>
      </c>
      <c r="F3197" s="74" t="s">
        <v>2122</v>
      </c>
      <c r="G3197" s="75">
        <v>2123193</v>
      </c>
      <c r="H3197" s="75">
        <v>293306.42800000001</v>
      </c>
      <c r="I3197" s="76"/>
    </row>
    <row r="3198" spans="2:9" x14ac:dyDescent="0.2">
      <c r="B3198" s="71" t="s">
        <v>61</v>
      </c>
      <c r="C3198" s="88" t="s">
        <v>1956</v>
      </c>
      <c r="D3198" s="72">
        <v>33</v>
      </c>
      <c r="E3198" s="78">
        <v>30287774</v>
      </c>
      <c r="F3198" s="74" t="s">
        <v>2123</v>
      </c>
      <c r="G3198" s="75">
        <v>367128</v>
      </c>
      <c r="H3198" s="75">
        <v>290894.42099999997</v>
      </c>
      <c r="I3198" s="76"/>
    </row>
    <row r="3199" spans="2:9" x14ac:dyDescent="0.2">
      <c r="B3199" s="71" t="s">
        <v>61</v>
      </c>
      <c r="C3199" s="88" t="s">
        <v>2067</v>
      </c>
      <c r="D3199" s="72">
        <v>33</v>
      </c>
      <c r="E3199" s="78">
        <v>30288022</v>
      </c>
      <c r="F3199" s="74" t="s">
        <v>2124</v>
      </c>
      <c r="G3199" s="75">
        <v>702233</v>
      </c>
      <c r="H3199" s="75">
        <v>594401.59199999995</v>
      </c>
      <c r="I3199" s="77" t="s">
        <v>62</v>
      </c>
    </row>
    <row r="3200" spans="2:9" x14ac:dyDescent="0.2">
      <c r="B3200" s="71" t="s">
        <v>61</v>
      </c>
      <c r="C3200" s="88" t="s">
        <v>1956</v>
      </c>
      <c r="D3200" s="72">
        <v>33</v>
      </c>
      <c r="E3200" s="78">
        <v>30288073</v>
      </c>
      <c r="F3200" s="74" t="s">
        <v>2125</v>
      </c>
      <c r="G3200" s="75">
        <v>524093</v>
      </c>
      <c r="H3200" s="75">
        <v>287093.80499999999</v>
      </c>
      <c r="I3200" s="76"/>
    </row>
    <row r="3201" spans="2:9" x14ac:dyDescent="0.2">
      <c r="B3201" s="71" t="s">
        <v>61</v>
      </c>
      <c r="C3201" s="88" t="s">
        <v>2126</v>
      </c>
      <c r="D3201" s="72">
        <v>31</v>
      </c>
      <c r="E3201" s="78">
        <v>30289025</v>
      </c>
      <c r="F3201" s="74" t="s">
        <v>2127</v>
      </c>
      <c r="G3201" s="75">
        <v>1123002</v>
      </c>
      <c r="H3201" s="75">
        <v>668188.20900000003</v>
      </c>
      <c r="I3201" s="76"/>
    </row>
    <row r="3202" spans="2:9" x14ac:dyDescent="0.2">
      <c r="B3202" s="71" t="s">
        <v>61</v>
      </c>
      <c r="C3202" s="88" t="s">
        <v>1947</v>
      </c>
      <c r="D3202" s="72">
        <v>31</v>
      </c>
      <c r="E3202" s="78">
        <v>30291525</v>
      </c>
      <c r="F3202" s="74" t="s">
        <v>2128</v>
      </c>
      <c r="G3202" s="75">
        <v>663018</v>
      </c>
      <c r="H3202" s="75">
        <v>663018</v>
      </c>
      <c r="I3202" s="76"/>
    </row>
    <row r="3203" spans="2:9" x14ac:dyDescent="0.2">
      <c r="B3203" s="71" t="s">
        <v>61</v>
      </c>
      <c r="C3203" s="88" t="s">
        <v>2036</v>
      </c>
      <c r="D3203" s="72">
        <v>33</v>
      </c>
      <c r="E3203" s="78">
        <v>30304323</v>
      </c>
      <c r="F3203" s="74" t="s">
        <v>2129</v>
      </c>
      <c r="G3203" s="75">
        <v>731884</v>
      </c>
      <c r="H3203" s="75">
        <v>106944.63099999999</v>
      </c>
      <c r="I3203" s="76"/>
    </row>
    <row r="3204" spans="2:9" x14ac:dyDescent="0.2">
      <c r="B3204" s="71" t="s">
        <v>61</v>
      </c>
      <c r="C3204" s="88" t="s">
        <v>2012</v>
      </c>
      <c r="D3204" s="72">
        <v>33</v>
      </c>
      <c r="E3204" s="78">
        <v>30326772</v>
      </c>
      <c r="F3204" s="74" t="s">
        <v>2130</v>
      </c>
      <c r="G3204" s="75">
        <v>75844</v>
      </c>
      <c r="H3204" s="75">
        <v>68422.823999999993</v>
      </c>
      <c r="I3204" s="76"/>
    </row>
    <row r="3205" spans="2:9" x14ac:dyDescent="0.2">
      <c r="B3205" s="71" t="s">
        <v>61</v>
      </c>
      <c r="C3205" s="71" t="s">
        <v>363</v>
      </c>
      <c r="D3205" s="72">
        <v>33</v>
      </c>
      <c r="E3205" s="78">
        <v>30326925</v>
      </c>
      <c r="F3205" s="74" t="s">
        <v>2131</v>
      </c>
      <c r="G3205" s="75">
        <v>2460782</v>
      </c>
      <c r="H3205" s="75">
        <v>337326.52</v>
      </c>
      <c r="I3205" s="76"/>
    </row>
    <row r="3206" spans="2:9" x14ac:dyDescent="0.2">
      <c r="B3206" s="71" t="s">
        <v>61</v>
      </c>
      <c r="C3206" s="88" t="s">
        <v>2014</v>
      </c>
      <c r="D3206" s="72">
        <v>31</v>
      </c>
      <c r="E3206" s="78">
        <v>30328773</v>
      </c>
      <c r="F3206" s="74" t="s">
        <v>2132</v>
      </c>
      <c r="G3206" s="75">
        <v>378827</v>
      </c>
      <c r="H3206" s="75">
        <v>2018.088</v>
      </c>
      <c r="I3206" s="76"/>
    </row>
    <row r="3207" spans="2:9" x14ac:dyDescent="0.2">
      <c r="B3207" s="71" t="s">
        <v>61</v>
      </c>
      <c r="C3207" s="88" t="s">
        <v>1954</v>
      </c>
      <c r="D3207" s="72">
        <v>33</v>
      </c>
      <c r="E3207" s="78">
        <v>30347337</v>
      </c>
      <c r="F3207" s="74" t="s">
        <v>2133</v>
      </c>
      <c r="G3207" s="75">
        <v>190000</v>
      </c>
      <c r="H3207" s="75">
        <v>177679.33900000001</v>
      </c>
      <c r="I3207" s="76"/>
    </row>
    <row r="3208" spans="2:9" x14ac:dyDescent="0.2">
      <c r="B3208" s="71" t="s">
        <v>61</v>
      </c>
      <c r="C3208" s="88" t="s">
        <v>1949</v>
      </c>
      <c r="D3208" s="72">
        <v>31</v>
      </c>
      <c r="E3208" s="78">
        <v>30349123</v>
      </c>
      <c r="F3208" s="74" t="s">
        <v>2134</v>
      </c>
      <c r="G3208" s="75">
        <v>50500</v>
      </c>
      <c r="H3208" s="75">
        <v>13950</v>
      </c>
      <c r="I3208" s="76"/>
    </row>
    <row r="3209" spans="2:9" x14ac:dyDescent="0.2">
      <c r="B3209" s="71" t="s">
        <v>61</v>
      </c>
      <c r="C3209" s="88" t="s">
        <v>2072</v>
      </c>
      <c r="D3209" s="72">
        <v>31</v>
      </c>
      <c r="E3209" s="78">
        <v>30350623</v>
      </c>
      <c r="F3209" s="74" t="s">
        <v>2135</v>
      </c>
      <c r="G3209" s="75">
        <v>141211</v>
      </c>
      <c r="H3209" s="75">
        <v>15594.992</v>
      </c>
      <c r="I3209" s="76"/>
    </row>
    <row r="3210" spans="2:9" x14ac:dyDescent="0.2">
      <c r="B3210" s="71" t="s">
        <v>61</v>
      </c>
      <c r="C3210" s="88" t="s">
        <v>1958</v>
      </c>
      <c r="D3210" s="72">
        <v>33</v>
      </c>
      <c r="E3210" s="78">
        <v>30351684</v>
      </c>
      <c r="F3210" s="74" t="s">
        <v>2136</v>
      </c>
      <c r="G3210" s="75">
        <v>59759</v>
      </c>
      <c r="H3210" s="75">
        <v>21586.561000000002</v>
      </c>
      <c r="I3210" s="76"/>
    </row>
    <row r="3211" spans="2:9" x14ac:dyDescent="0.2">
      <c r="B3211" s="71" t="s">
        <v>61</v>
      </c>
      <c r="C3211" s="88" t="s">
        <v>1947</v>
      </c>
      <c r="D3211" s="72">
        <v>33</v>
      </c>
      <c r="E3211" s="78">
        <v>30353678</v>
      </c>
      <c r="F3211" s="74" t="s">
        <v>2137</v>
      </c>
      <c r="G3211" s="75">
        <v>283000</v>
      </c>
      <c r="H3211" s="75">
        <v>7500</v>
      </c>
      <c r="I3211" s="76"/>
    </row>
    <row r="3212" spans="2:9" x14ac:dyDescent="0.2">
      <c r="B3212" s="71" t="s">
        <v>61</v>
      </c>
      <c r="C3212" s="88" t="s">
        <v>2107</v>
      </c>
      <c r="D3212" s="72">
        <v>31</v>
      </c>
      <c r="E3212" s="78">
        <v>30353922</v>
      </c>
      <c r="F3212" s="74" t="s">
        <v>2138</v>
      </c>
      <c r="G3212" s="75">
        <v>2692408</v>
      </c>
      <c r="H3212" s="75">
        <v>1586269.9790000001</v>
      </c>
      <c r="I3212" s="76"/>
    </row>
    <row r="3213" spans="2:9" x14ac:dyDescent="0.2">
      <c r="B3213" s="71" t="s">
        <v>61</v>
      </c>
      <c r="C3213" s="88" t="s">
        <v>2041</v>
      </c>
      <c r="D3213" s="72">
        <v>31</v>
      </c>
      <c r="E3213" s="78">
        <v>30354272</v>
      </c>
      <c r="F3213" s="74" t="s">
        <v>2139</v>
      </c>
      <c r="G3213" s="75">
        <v>130910</v>
      </c>
      <c r="H3213" s="75">
        <v>36051.25</v>
      </c>
      <c r="I3213" s="76"/>
    </row>
    <row r="3214" spans="2:9" x14ac:dyDescent="0.2">
      <c r="B3214" s="71" t="s">
        <v>61</v>
      </c>
      <c r="C3214" s="88" t="s">
        <v>1965</v>
      </c>
      <c r="D3214" s="72">
        <v>33</v>
      </c>
      <c r="E3214" s="78">
        <v>30357274</v>
      </c>
      <c r="F3214" s="74" t="s">
        <v>2140</v>
      </c>
      <c r="G3214" s="75">
        <v>288844</v>
      </c>
      <c r="H3214" s="75">
        <v>34164.364999999998</v>
      </c>
      <c r="I3214" s="76"/>
    </row>
    <row r="3215" spans="2:9" x14ac:dyDescent="0.2">
      <c r="B3215" s="71" t="s">
        <v>61</v>
      </c>
      <c r="C3215" s="71" t="s">
        <v>363</v>
      </c>
      <c r="D3215" s="72">
        <v>33</v>
      </c>
      <c r="E3215" s="78">
        <v>30359974</v>
      </c>
      <c r="F3215" s="74" t="s">
        <v>2141</v>
      </c>
      <c r="G3215" s="75">
        <v>3002100</v>
      </c>
      <c r="H3215" s="75">
        <v>899998.51199999999</v>
      </c>
      <c r="I3215" s="76"/>
    </row>
    <row r="3216" spans="2:9" x14ac:dyDescent="0.2">
      <c r="B3216" s="71" t="s">
        <v>61</v>
      </c>
      <c r="C3216" s="88" t="s">
        <v>2113</v>
      </c>
      <c r="D3216" s="72">
        <v>31</v>
      </c>
      <c r="E3216" s="78">
        <v>30360522</v>
      </c>
      <c r="F3216" s="74" t="s">
        <v>2142</v>
      </c>
      <c r="G3216" s="75">
        <v>453762</v>
      </c>
      <c r="H3216" s="75">
        <v>79013.455000000002</v>
      </c>
      <c r="I3216" s="76"/>
    </row>
    <row r="3217" spans="2:9" x14ac:dyDescent="0.2">
      <c r="B3217" s="71" t="s">
        <v>61</v>
      </c>
      <c r="C3217" s="88" t="s">
        <v>883</v>
      </c>
      <c r="D3217" s="72">
        <v>31</v>
      </c>
      <c r="E3217" s="78">
        <v>30364424</v>
      </c>
      <c r="F3217" s="74" t="s">
        <v>2143</v>
      </c>
      <c r="G3217" s="75">
        <v>658683</v>
      </c>
      <c r="H3217" s="75">
        <v>178562</v>
      </c>
      <c r="I3217" s="76"/>
    </row>
    <row r="3218" spans="2:9" x14ac:dyDescent="0.2">
      <c r="B3218" s="71" t="s">
        <v>61</v>
      </c>
      <c r="C3218" s="71" t="s">
        <v>1972</v>
      </c>
      <c r="D3218" s="72">
        <v>29</v>
      </c>
      <c r="E3218" s="78">
        <v>30365523</v>
      </c>
      <c r="F3218" s="74" t="s">
        <v>2144</v>
      </c>
      <c r="G3218" s="75">
        <v>69020</v>
      </c>
      <c r="H3218" s="75">
        <v>69020</v>
      </c>
      <c r="I3218" s="76"/>
    </row>
    <row r="3219" spans="2:9" x14ac:dyDescent="0.2">
      <c r="B3219" s="71" t="s">
        <v>61</v>
      </c>
      <c r="C3219" s="71" t="s">
        <v>363</v>
      </c>
      <c r="D3219" s="72">
        <v>33</v>
      </c>
      <c r="E3219" s="78">
        <v>30366322</v>
      </c>
      <c r="F3219" s="74" t="s">
        <v>2145</v>
      </c>
      <c r="G3219" s="75">
        <v>1500000</v>
      </c>
      <c r="H3219" s="75">
        <v>340443.46399999998</v>
      </c>
      <c r="I3219" s="76"/>
    </row>
    <row r="3220" spans="2:9" x14ac:dyDescent="0.2">
      <c r="B3220" s="71" t="s">
        <v>61</v>
      </c>
      <c r="C3220" s="88" t="s">
        <v>2047</v>
      </c>
      <c r="D3220" s="72">
        <v>33</v>
      </c>
      <c r="E3220" s="78">
        <v>30367051</v>
      </c>
      <c r="F3220" s="74" t="s">
        <v>2146</v>
      </c>
      <c r="G3220" s="75">
        <v>1156489</v>
      </c>
      <c r="H3220" s="75">
        <v>648709.772</v>
      </c>
      <c r="I3220" s="76"/>
    </row>
    <row r="3221" spans="2:9" x14ac:dyDescent="0.2">
      <c r="B3221" s="71" t="s">
        <v>61</v>
      </c>
      <c r="C3221" s="88" t="s">
        <v>1967</v>
      </c>
      <c r="D3221" s="72">
        <v>31</v>
      </c>
      <c r="E3221" s="78">
        <v>30367322</v>
      </c>
      <c r="F3221" s="74" t="s">
        <v>2147</v>
      </c>
      <c r="G3221" s="75">
        <v>2092010</v>
      </c>
      <c r="H3221" s="75">
        <v>297724.86200000002</v>
      </c>
      <c r="I3221" s="77" t="s">
        <v>62</v>
      </c>
    </row>
    <row r="3222" spans="2:9" x14ac:dyDescent="0.2">
      <c r="B3222" s="71" t="s">
        <v>61</v>
      </c>
      <c r="C3222" s="88" t="s">
        <v>1947</v>
      </c>
      <c r="D3222" s="72">
        <v>33</v>
      </c>
      <c r="E3222" s="78">
        <v>30367478</v>
      </c>
      <c r="F3222" s="74" t="s">
        <v>2148</v>
      </c>
      <c r="G3222" s="75">
        <v>26000</v>
      </c>
      <c r="H3222" s="75">
        <v>10954.967000000001</v>
      </c>
      <c r="I3222" s="76"/>
    </row>
    <row r="3223" spans="2:9" x14ac:dyDescent="0.2">
      <c r="B3223" s="71" t="s">
        <v>61</v>
      </c>
      <c r="C3223" s="88" t="s">
        <v>1947</v>
      </c>
      <c r="D3223" s="72">
        <v>33</v>
      </c>
      <c r="E3223" s="78">
        <v>30367525</v>
      </c>
      <c r="F3223" s="74" t="s">
        <v>2149</v>
      </c>
      <c r="G3223" s="75">
        <v>60000</v>
      </c>
      <c r="H3223" s="75">
        <v>59972.74</v>
      </c>
      <c r="I3223" s="77" t="s">
        <v>62</v>
      </c>
    </row>
    <row r="3224" spans="2:9" x14ac:dyDescent="0.2">
      <c r="B3224" s="71" t="s">
        <v>61</v>
      </c>
      <c r="C3224" s="88" t="s">
        <v>1949</v>
      </c>
      <c r="D3224" s="72">
        <v>33</v>
      </c>
      <c r="E3224" s="78">
        <v>30368325</v>
      </c>
      <c r="F3224" s="74" t="s">
        <v>2150</v>
      </c>
      <c r="G3224" s="75">
        <v>102993</v>
      </c>
      <c r="H3224" s="75">
        <v>105668.806</v>
      </c>
      <c r="I3224" s="77" t="s">
        <v>62</v>
      </c>
    </row>
    <row r="3225" spans="2:9" x14ac:dyDescent="0.2">
      <c r="B3225" s="71" t="s">
        <v>61</v>
      </c>
      <c r="C3225" s="88" t="s">
        <v>1967</v>
      </c>
      <c r="D3225" s="72">
        <v>31</v>
      </c>
      <c r="E3225" s="78">
        <v>30369426</v>
      </c>
      <c r="F3225" s="74" t="s">
        <v>2151</v>
      </c>
      <c r="G3225" s="75">
        <v>55000</v>
      </c>
      <c r="H3225" s="75">
        <v>7425</v>
      </c>
      <c r="I3225" s="76"/>
    </row>
    <row r="3226" spans="2:9" x14ac:dyDescent="0.2">
      <c r="B3226" s="71" t="s">
        <v>61</v>
      </c>
      <c r="C3226" s="71" t="s">
        <v>883</v>
      </c>
      <c r="D3226" s="72">
        <v>33</v>
      </c>
      <c r="E3226" s="78">
        <v>30369744</v>
      </c>
      <c r="F3226" s="74" t="s">
        <v>2152</v>
      </c>
      <c r="G3226" s="75">
        <v>4643262</v>
      </c>
      <c r="H3226" s="75">
        <v>400000</v>
      </c>
      <c r="I3226" s="76"/>
    </row>
    <row r="3227" spans="2:9" x14ac:dyDescent="0.2">
      <c r="B3227" s="71" t="s">
        <v>61</v>
      </c>
      <c r="C3227" s="88" t="s">
        <v>363</v>
      </c>
      <c r="D3227" s="72">
        <v>31</v>
      </c>
      <c r="E3227" s="78">
        <v>30370832</v>
      </c>
      <c r="F3227" s="74" t="s">
        <v>2153</v>
      </c>
      <c r="G3227" s="75">
        <v>2040388</v>
      </c>
      <c r="H3227" s="75">
        <v>901548.17200000002</v>
      </c>
      <c r="I3227" s="76"/>
    </row>
    <row r="3228" spans="2:9" x14ac:dyDescent="0.2">
      <c r="B3228" s="71" t="s">
        <v>61</v>
      </c>
      <c r="C3228" s="71" t="s">
        <v>363</v>
      </c>
      <c r="D3228" s="72">
        <v>33</v>
      </c>
      <c r="E3228" s="78">
        <v>30370939</v>
      </c>
      <c r="F3228" s="74" t="s">
        <v>2154</v>
      </c>
      <c r="G3228" s="75">
        <v>822168</v>
      </c>
      <c r="H3228" s="75">
        <v>212833</v>
      </c>
      <c r="I3228" s="76"/>
    </row>
    <row r="3229" spans="2:9" x14ac:dyDescent="0.2">
      <c r="B3229" s="71" t="s">
        <v>61</v>
      </c>
      <c r="C3229" s="71" t="s">
        <v>363</v>
      </c>
      <c r="D3229" s="72">
        <v>33</v>
      </c>
      <c r="E3229" s="78">
        <v>30371684</v>
      </c>
      <c r="F3229" s="74" t="s">
        <v>2155</v>
      </c>
      <c r="G3229" s="75">
        <v>2869567</v>
      </c>
      <c r="H3229" s="75">
        <v>235164.63399999999</v>
      </c>
      <c r="I3229" s="76"/>
    </row>
    <row r="3230" spans="2:9" x14ac:dyDescent="0.2">
      <c r="B3230" s="71" t="s">
        <v>61</v>
      </c>
      <c r="C3230" s="88" t="s">
        <v>2052</v>
      </c>
      <c r="D3230" s="72">
        <v>31</v>
      </c>
      <c r="E3230" s="78">
        <v>30373372</v>
      </c>
      <c r="F3230" s="74" t="s">
        <v>2156</v>
      </c>
      <c r="G3230" s="75">
        <v>40419</v>
      </c>
      <c r="H3230" s="75">
        <v>7826.4</v>
      </c>
      <c r="I3230" s="76"/>
    </row>
    <row r="3231" spans="2:9" x14ac:dyDescent="0.2">
      <c r="B3231" s="71" t="s">
        <v>61</v>
      </c>
      <c r="C3231" s="88" t="s">
        <v>2052</v>
      </c>
      <c r="D3231" s="72">
        <v>33</v>
      </c>
      <c r="E3231" s="78">
        <v>30374577</v>
      </c>
      <c r="F3231" s="74" t="s">
        <v>2157</v>
      </c>
      <c r="G3231" s="75">
        <v>1326601</v>
      </c>
      <c r="H3231" s="75">
        <v>66672.150999999998</v>
      </c>
      <c r="I3231" s="76"/>
    </row>
    <row r="3232" spans="2:9" x14ac:dyDescent="0.2">
      <c r="B3232" s="71" t="s">
        <v>61</v>
      </c>
      <c r="C3232" s="88" t="s">
        <v>2067</v>
      </c>
      <c r="D3232" s="72">
        <v>33</v>
      </c>
      <c r="E3232" s="78">
        <v>30375927</v>
      </c>
      <c r="F3232" s="74" t="s">
        <v>2158</v>
      </c>
      <c r="G3232" s="75">
        <v>52967</v>
      </c>
      <c r="H3232" s="75">
        <v>21779.269</v>
      </c>
      <c r="I3232" s="76"/>
    </row>
    <row r="3233" spans="2:9" x14ac:dyDescent="0.2">
      <c r="B3233" s="71" t="s">
        <v>61</v>
      </c>
      <c r="C3233" s="88" t="s">
        <v>1947</v>
      </c>
      <c r="D3233" s="72">
        <v>33</v>
      </c>
      <c r="E3233" s="78">
        <v>30376177</v>
      </c>
      <c r="F3233" s="74" t="s">
        <v>2159</v>
      </c>
      <c r="G3233" s="75">
        <v>45000</v>
      </c>
      <c r="H3233" s="75">
        <v>16599.708999999999</v>
      </c>
      <c r="I3233" s="76"/>
    </row>
    <row r="3234" spans="2:9" x14ac:dyDescent="0.2">
      <c r="B3234" s="71" t="s">
        <v>61</v>
      </c>
      <c r="C3234" s="71" t="s">
        <v>1993</v>
      </c>
      <c r="D3234" s="72">
        <v>29</v>
      </c>
      <c r="E3234" s="78">
        <v>30376674</v>
      </c>
      <c r="F3234" s="74" t="s">
        <v>2160</v>
      </c>
      <c r="G3234" s="75">
        <v>82110</v>
      </c>
      <c r="H3234" s="75">
        <v>85683.978000000003</v>
      </c>
      <c r="I3234" s="76"/>
    </row>
    <row r="3235" spans="2:9" x14ac:dyDescent="0.2">
      <c r="B3235" s="71" t="s">
        <v>61</v>
      </c>
      <c r="C3235" s="88" t="s">
        <v>1958</v>
      </c>
      <c r="D3235" s="72">
        <v>33</v>
      </c>
      <c r="E3235" s="78">
        <v>30377680</v>
      </c>
      <c r="F3235" s="74" t="s">
        <v>2161</v>
      </c>
      <c r="G3235" s="75">
        <v>59758</v>
      </c>
      <c r="H3235" s="75">
        <v>7140</v>
      </c>
      <c r="I3235" s="76"/>
    </row>
    <row r="3236" spans="2:9" ht="25.5" x14ac:dyDescent="0.2">
      <c r="B3236" s="71" t="s">
        <v>61</v>
      </c>
      <c r="C3236" s="71" t="s">
        <v>883</v>
      </c>
      <c r="D3236" s="72">
        <v>33</v>
      </c>
      <c r="E3236" s="78">
        <v>30377927</v>
      </c>
      <c r="F3236" s="74" t="s">
        <v>1931</v>
      </c>
      <c r="G3236" s="75">
        <v>100000</v>
      </c>
      <c r="H3236" s="75">
        <v>40299</v>
      </c>
      <c r="I3236" s="76"/>
    </row>
    <row r="3237" spans="2:9" x14ac:dyDescent="0.2">
      <c r="B3237" s="71" t="s">
        <v>61</v>
      </c>
      <c r="C3237" s="71" t="s">
        <v>883</v>
      </c>
      <c r="D3237" s="72">
        <v>33</v>
      </c>
      <c r="E3237" s="78">
        <v>30378073</v>
      </c>
      <c r="F3237" s="74" t="s">
        <v>1932</v>
      </c>
      <c r="G3237" s="75">
        <v>1392000</v>
      </c>
      <c r="H3237" s="75">
        <v>138831.19500000001</v>
      </c>
      <c r="I3237" s="76"/>
    </row>
    <row r="3238" spans="2:9" x14ac:dyDescent="0.2">
      <c r="B3238" s="71" t="s">
        <v>61</v>
      </c>
      <c r="C3238" s="71" t="s">
        <v>883</v>
      </c>
      <c r="D3238" s="72">
        <v>33</v>
      </c>
      <c r="E3238" s="78">
        <v>30378124</v>
      </c>
      <c r="F3238" s="74" t="s">
        <v>1933</v>
      </c>
      <c r="G3238" s="75">
        <v>835000</v>
      </c>
      <c r="H3238" s="75">
        <v>20002.444</v>
      </c>
      <c r="I3238" s="76"/>
    </row>
    <row r="3239" spans="2:9" x14ac:dyDescent="0.2">
      <c r="B3239" s="71" t="s">
        <v>61</v>
      </c>
      <c r="C3239" s="88" t="s">
        <v>1954</v>
      </c>
      <c r="D3239" s="72">
        <v>33</v>
      </c>
      <c r="E3239" s="78">
        <v>30380482</v>
      </c>
      <c r="F3239" s="74" t="s">
        <v>2162</v>
      </c>
      <c r="G3239" s="75">
        <v>48760</v>
      </c>
      <c r="H3239" s="75">
        <v>48760</v>
      </c>
      <c r="I3239" s="76"/>
    </row>
    <row r="3240" spans="2:9" x14ac:dyDescent="0.2">
      <c r="B3240" s="71" t="s">
        <v>61</v>
      </c>
      <c r="C3240" s="71" t="s">
        <v>883</v>
      </c>
      <c r="D3240" s="72">
        <v>33</v>
      </c>
      <c r="E3240" s="78">
        <v>30381299</v>
      </c>
      <c r="F3240" s="74" t="s">
        <v>1934</v>
      </c>
      <c r="G3240" s="75">
        <v>900000</v>
      </c>
      <c r="H3240" s="75">
        <v>27.399000000000001</v>
      </c>
      <c r="I3240" s="76"/>
    </row>
    <row r="3241" spans="2:9" x14ac:dyDescent="0.2">
      <c r="B3241" s="71" t="s">
        <v>61</v>
      </c>
      <c r="C3241" s="71" t="s">
        <v>883</v>
      </c>
      <c r="D3241" s="72">
        <v>33</v>
      </c>
      <c r="E3241" s="78">
        <v>30381327</v>
      </c>
      <c r="F3241" s="74" t="s">
        <v>1935</v>
      </c>
      <c r="G3241" s="75">
        <v>1262600</v>
      </c>
      <c r="H3241" s="75">
        <v>455231.18199999997</v>
      </c>
      <c r="I3241" s="76"/>
    </row>
    <row r="3242" spans="2:9" x14ac:dyDescent="0.2">
      <c r="B3242" s="71" t="s">
        <v>61</v>
      </c>
      <c r="C3242" s="88" t="s">
        <v>2072</v>
      </c>
      <c r="D3242" s="72">
        <v>33</v>
      </c>
      <c r="E3242" s="78">
        <v>30381926</v>
      </c>
      <c r="F3242" s="74" t="s">
        <v>2163</v>
      </c>
      <c r="G3242" s="75">
        <v>14848</v>
      </c>
      <c r="H3242" s="75">
        <v>16330.38</v>
      </c>
      <c r="I3242" s="77" t="s">
        <v>62</v>
      </c>
    </row>
    <row r="3243" spans="2:9" x14ac:dyDescent="0.2">
      <c r="B3243" s="71" t="s">
        <v>61</v>
      </c>
      <c r="C3243" s="88" t="s">
        <v>2164</v>
      </c>
      <c r="D3243" s="72">
        <v>33</v>
      </c>
      <c r="E3243" s="78">
        <v>30382028</v>
      </c>
      <c r="F3243" s="74" t="s">
        <v>2165</v>
      </c>
      <c r="G3243" s="75">
        <v>59995</v>
      </c>
      <c r="H3243" s="75">
        <v>44086.85</v>
      </c>
      <c r="I3243" s="76"/>
    </row>
    <row r="3244" spans="2:9" x14ac:dyDescent="0.2">
      <c r="B3244" s="71" t="s">
        <v>61</v>
      </c>
      <c r="C3244" s="88" t="s">
        <v>2164</v>
      </c>
      <c r="D3244" s="72">
        <v>33</v>
      </c>
      <c r="E3244" s="78">
        <v>30382073</v>
      </c>
      <c r="F3244" s="74" t="s">
        <v>2166</v>
      </c>
      <c r="G3244" s="75">
        <v>59719</v>
      </c>
      <c r="H3244" s="75">
        <v>55461.81</v>
      </c>
      <c r="I3244" s="76"/>
    </row>
    <row r="3245" spans="2:9" x14ac:dyDescent="0.2">
      <c r="B3245" s="71" t="s">
        <v>61</v>
      </c>
      <c r="C3245" s="88" t="s">
        <v>1961</v>
      </c>
      <c r="D3245" s="72">
        <v>33</v>
      </c>
      <c r="E3245" s="78">
        <v>30382873</v>
      </c>
      <c r="F3245" s="74" t="s">
        <v>2167</v>
      </c>
      <c r="G3245" s="75">
        <v>59999</v>
      </c>
      <c r="H3245" s="75">
        <v>56286.654999999999</v>
      </c>
      <c r="I3245" s="76"/>
    </row>
    <row r="3246" spans="2:9" x14ac:dyDescent="0.2">
      <c r="B3246" s="71" t="s">
        <v>61</v>
      </c>
      <c r="C3246" s="71" t="s">
        <v>363</v>
      </c>
      <c r="D3246" s="72">
        <v>33</v>
      </c>
      <c r="E3246" s="78">
        <v>30383682</v>
      </c>
      <c r="F3246" s="74" t="s">
        <v>2168</v>
      </c>
      <c r="G3246" s="75">
        <v>1895000</v>
      </c>
      <c r="H3246" s="75">
        <v>469353.98300000001</v>
      </c>
      <c r="I3246" s="76"/>
    </row>
    <row r="3247" spans="2:9" x14ac:dyDescent="0.2">
      <c r="B3247" s="71" t="s">
        <v>61</v>
      </c>
      <c r="C3247" s="88" t="s">
        <v>1993</v>
      </c>
      <c r="D3247" s="72">
        <v>33</v>
      </c>
      <c r="E3247" s="78">
        <v>30384224</v>
      </c>
      <c r="F3247" s="74" t="s">
        <v>2169</v>
      </c>
      <c r="G3247" s="75">
        <v>42000</v>
      </c>
      <c r="H3247" s="75">
        <v>29815.632000000001</v>
      </c>
      <c r="I3247" s="76"/>
    </row>
    <row r="3248" spans="2:9" x14ac:dyDescent="0.2">
      <c r="B3248" s="71" t="s">
        <v>61</v>
      </c>
      <c r="C3248" s="88" t="s">
        <v>2070</v>
      </c>
      <c r="D3248" s="72">
        <v>33</v>
      </c>
      <c r="E3248" s="78">
        <v>30384232</v>
      </c>
      <c r="F3248" s="74" t="s">
        <v>2170</v>
      </c>
      <c r="G3248" s="75">
        <v>59991</v>
      </c>
      <c r="H3248" s="75">
        <v>59984.45</v>
      </c>
      <c r="I3248" s="77" t="s">
        <v>62</v>
      </c>
    </row>
    <row r="3249" spans="2:9" x14ac:dyDescent="0.2">
      <c r="B3249" s="71" t="s">
        <v>61</v>
      </c>
      <c r="C3249" s="88" t="s">
        <v>2070</v>
      </c>
      <c r="D3249" s="72">
        <v>33</v>
      </c>
      <c r="E3249" s="78">
        <v>30384322</v>
      </c>
      <c r="F3249" s="74" t="s">
        <v>2171</v>
      </c>
      <c r="G3249" s="75">
        <v>59500</v>
      </c>
      <c r="H3249" s="75">
        <v>3467.1480000000001</v>
      </c>
      <c r="I3249" s="76"/>
    </row>
    <row r="3250" spans="2:9" x14ac:dyDescent="0.2">
      <c r="B3250" s="71" t="s">
        <v>61</v>
      </c>
      <c r="C3250" s="88" t="s">
        <v>2041</v>
      </c>
      <c r="D3250" s="72">
        <v>33</v>
      </c>
      <c r="E3250" s="78">
        <v>30385024</v>
      </c>
      <c r="F3250" s="74" t="s">
        <v>2172</v>
      </c>
      <c r="G3250" s="75">
        <v>22055</v>
      </c>
      <c r="H3250" s="75">
        <v>22055</v>
      </c>
      <c r="I3250" s="76"/>
    </row>
    <row r="3251" spans="2:9" x14ac:dyDescent="0.2">
      <c r="B3251" s="71" t="s">
        <v>61</v>
      </c>
      <c r="C3251" s="88" t="s">
        <v>1987</v>
      </c>
      <c r="D3251" s="72">
        <v>33</v>
      </c>
      <c r="E3251" s="78">
        <v>30385122</v>
      </c>
      <c r="F3251" s="74" t="s">
        <v>2173</v>
      </c>
      <c r="G3251" s="75">
        <v>59999</v>
      </c>
      <c r="H3251" s="75">
        <v>30556.2</v>
      </c>
      <c r="I3251" s="76"/>
    </row>
    <row r="3252" spans="2:9" x14ac:dyDescent="0.2">
      <c r="B3252" s="71" t="s">
        <v>61</v>
      </c>
      <c r="C3252" s="88" t="s">
        <v>2174</v>
      </c>
      <c r="D3252" s="72">
        <v>33</v>
      </c>
      <c r="E3252" s="78">
        <v>30385282</v>
      </c>
      <c r="F3252" s="74" t="s">
        <v>2175</v>
      </c>
      <c r="G3252" s="75">
        <v>58893</v>
      </c>
      <c r="H3252" s="75">
        <v>58893</v>
      </c>
      <c r="I3252" s="76"/>
    </row>
    <row r="3253" spans="2:9" x14ac:dyDescent="0.2">
      <c r="B3253" s="71" t="s">
        <v>61</v>
      </c>
      <c r="C3253" s="88" t="s">
        <v>2095</v>
      </c>
      <c r="D3253" s="72">
        <v>33</v>
      </c>
      <c r="E3253" s="78">
        <v>30385775</v>
      </c>
      <c r="F3253" s="74" t="s">
        <v>2176</v>
      </c>
      <c r="G3253" s="75">
        <v>58193</v>
      </c>
      <c r="H3253" s="75">
        <v>14822.102999999999</v>
      </c>
      <c r="I3253" s="76"/>
    </row>
    <row r="3254" spans="2:9" x14ac:dyDescent="0.2">
      <c r="B3254" s="71" t="s">
        <v>61</v>
      </c>
      <c r="C3254" s="88" t="s">
        <v>1967</v>
      </c>
      <c r="D3254" s="72">
        <v>33</v>
      </c>
      <c r="E3254" s="78">
        <v>30385824</v>
      </c>
      <c r="F3254" s="74" t="s">
        <v>2177</v>
      </c>
      <c r="G3254" s="75">
        <v>41030</v>
      </c>
      <c r="H3254" s="75">
        <v>4760</v>
      </c>
      <c r="I3254" s="76"/>
    </row>
    <row r="3255" spans="2:9" x14ac:dyDescent="0.2">
      <c r="B3255" s="71" t="s">
        <v>61</v>
      </c>
      <c r="C3255" s="88" t="s">
        <v>2178</v>
      </c>
      <c r="D3255" s="72">
        <v>33</v>
      </c>
      <c r="E3255" s="78">
        <v>30385977</v>
      </c>
      <c r="F3255" s="74" t="s">
        <v>2179</v>
      </c>
      <c r="G3255" s="75">
        <v>59696</v>
      </c>
      <c r="H3255" s="75">
        <v>6104.7</v>
      </c>
      <c r="I3255" s="76"/>
    </row>
    <row r="3256" spans="2:9" x14ac:dyDescent="0.2">
      <c r="B3256" s="71" t="s">
        <v>61</v>
      </c>
      <c r="C3256" s="88" t="s">
        <v>2052</v>
      </c>
      <c r="D3256" s="72">
        <v>31</v>
      </c>
      <c r="E3256" s="78">
        <v>30385981</v>
      </c>
      <c r="F3256" s="74" t="s">
        <v>2180</v>
      </c>
      <c r="G3256" s="75">
        <v>26359</v>
      </c>
      <c r="H3256" s="75">
        <v>20000</v>
      </c>
      <c r="I3256" s="76"/>
    </row>
    <row r="3257" spans="2:9" x14ac:dyDescent="0.2">
      <c r="B3257" s="71" t="s">
        <v>61</v>
      </c>
      <c r="C3257" s="88" t="s">
        <v>2181</v>
      </c>
      <c r="D3257" s="72">
        <v>33</v>
      </c>
      <c r="E3257" s="78">
        <v>30386295</v>
      </c>
      <c r="F3257" s="74" t="s">
        <v>2182</v>
      </c>
      <c r="G3257" s="75">
        <v>36997</v>
      </c>
      <c r="H3257" s="75">
        <v>36927.353999999999</v>
      </c>
      <c r="I3257" s="76"/>
    </row>
    <row r="3258" spans="2:9" x14ac:dyDescent="0.2">
      <c r="B3258" s="71" t="s">
        <v>61</v>
      </c>
      <c r="C3258" s="88" t="s">
        <v>2107</v>
      </c>
      <c r="D3258" s="72">
        <v>33</v>
      </c>
      <c r="E3258" s="78">
        <v>30386388</v>
      </c>
      <c r="F3258" s="74" t="s">
        <v>2183</v>
      </c>
      <c r="G3258" s="75">
        <v>57265</v>
      </c>
      <c r="H3258" s="75">
        <v>50331.639000000003</v>
      </c>
      <c r="I3258" s="76"/>
    </row>
    <row r="3259" spans="2:9" x14ac:dyDescent="0.2">
      <c r="B3259" s="71" t="s">
        <v>61</v>
      </c>
      <c r="C3259" s="88" t="s">
        <v>2038</v>
      </c>
      <c r="D3259" s="72">
        <v>33</v>
      </c>
      <c r="E3259" s="78">
        <v>30386430</v>
      </c>
      <c r="F3259" s="74" t="s">
        <v>2184</v>
      </c>
      <c r="G3259" s="75">
        <v>59999</v>
      </c>
      <c r="H3259" s="75">
        <v>59901.87</v>
      </c>
      <c r="I3259" s="76"/>
    </row>
    <row r="3260" spans="2:9" x14ac:dyDescent="0.2">
      <c r="B3260" s="71" t="s">
        <v>61</v>
      </c>
      <c r="C3260" s="88" t="s">
        <v>1943</v>
      </c>
      <c r="D3260" s="72">
        <v>31</v>
      </c>
      <c r="E3260" s="78">
        <v>30388024</v>
      </c>
      <c r="F3260" s="74" t="s">
        <v>2185</v>
      </c>
      <c r="G3260" s="75">
        <v>51902</v>
      </c>
      <c r="H3260" s="75">
        <v>10284.799999999999</v>
      </c>
      <c r="I3260" s="76"/>
    </row>
    <row r="3261" spans="2:9" x14ac:dyDescent="0.2">
      <c r="B3261" s="71" t="s">
        <v>61</v>
      </c>
      <c r="C3261" s="88" t="s">
        <v>1949</v>
      </c>
      <c r="D3261" s="72">
        <v>31</v>
      </c>
      <c r="E3261" s="78">
        <v>30388025</v>
      </c>
      <c r="F3261" s="74" t="s">
        <v>2186</v>
      </c>
      <c r="G3261" s="75">
        <v>1030660</v>
      </c>
      <c r="H3261" s="75">
        <v>963963.24699999997</v>
      </c>
      <c r="I3261" s="77" t="s">
        <v>62</v>
      </c>
    </row>
    <row r="3262" spans="2:9" x14ac:dyDescent="0.2">
      <c r="B3262" s="71" t="s">
        <v>61</v>
      </c>
      <c r="C3262" s="88" t="s">
        <v>1967</v>
      </c>
      <c r="D3262" s="72">
        <v>33</v>
      </c>
      <c r="E3262" s="78">
        <v>30390223</v>
      </c>
      <c r="F3262" s="74" t="s">
        <v>2187</v>
      </c>
      <c r="G3262" s="75">
        <v>575272</v>
      </c>
      <c r="H3262" s="75">
        <v>489564.7</v>
      </c>
      <c r="I3262" s="77" t="s">
        <v>62</v>
      </c>
    </row>
    <row r="3263" spans="2:9" x14ac:dyDescent="0.2">
      <c r="B3263" s="71" t="s">
        <v>61</v>
      </c>
      <c r="C3263" s="71" t="s">
        <v>883</v>
      </c>
      <c r="D3263" s="72">
        <v>33</v>
      </c>
      <c r="E3263" s="78">
        <v>30393483</v>
      </c>
      <c r="F3263" s="74" t="s">
        <v>2188</v>
      </c>
      <c r="G3263" s="75">
        <v>1221000</v>
      </c>
      <c r="H3263" s="75">
        <v>359399.98200000002</v>
      </c>
      <c r="I3263" s="76"/>
    </row>
    <row r="3264" spans="2:9" x14ac:dyDescent="0.2">
      <c r="B3264" s="71" t="s">
        <v>61</v>
      </c>
      <c r="C3264" s="71" t="s">
        <v>363</v>
      </c>
      <c r="D3264" s="72">
        <v>33</v>
      </c>
      <c r="E3264" s="78">
        <v>30397136</v>
      </c>
      <c r="F3264" s="74" t="s">
        <v>2189</v>
      </c>
      <c r="G3264" s="75">
        <v>262367</v>
      </c>
      <c r="H3264" s="75">
        <v>81180.933999999994</v>
      </c>
      <c r="I3264" s="76"/>
    </row>
    <row r="3265" spans="2:9" x14ac:dyDescent="0.2">
      <c r="B3265" s="71" t="s">
        <v>61</v>
      </c>
      <c r="C3265" s="71" t="s">
        <v>883</v>
      </c>
      <c r="D3265" s="72">
        <v>33</v>
      </c>
      <c r="E3265" s="78">
        <v>30397775</v>
      </c>
      <c r="F3265" s="74" t="s">
        <v>2190</v>
      </c>
      <c r="G3265" s="75">
        <v>1050000</v>
      </c>
      <c r="H3265" s="75">
        <v>5282.7860000000001</v>
      </c>
      <c r="I3265" s="76"/>
    </row>
    <row r="3266" spans="2:9" x14ac:dyDescent="0.2">
      <c r="B3266" s="71" t="s">
        <v>61</v>
      </c>
      <c r="C3266" s="71" t="s">
        <v>883</v>
      </c>
      <c r="D3266" s="72">
        <v>33</v>
      </c>
      <c r="E3266" s="78">
        <v>30397776</v>
      </c>
      <c r="F3266" s="74" t="s">
        <v>2191</v>
      </c>
      <c r="G3266" s="75">
        <v>100000</v>
      </c>
      <c r="H3266" s="75">
        <v>433.98</v>
      </c>
      <c r="I3266" s="76"/>
    </row>
    <row r="3267" spans="2:9" x14ac:dyDescent="0.2">
      <c r="B3267" s="71" t="s">
        <v>61</v>
      </c>
      <c r="C3267" s="88" t="s">
        <v>2012</v>
      </c>
      <c r="D3267" s="72">
        <v>33</v>
      </c>
      <c r="E3267" s="78">
        <v>30397975</v>
      </c>
      <c r="F3267" s="74" t="s">
        <v>2192</v>
      </c>
      <c r="G3267" s="75">
        <v>513378</v>
      </c>
      <c r="H3267" s="75">
        <v>34208.133000000002</v>
      </c>
      <c r="I3267" s="77" t="s">
        <v>62</v>
      </c>
    </row>
    <row r="3268" spans="2:9" ht="25.5" x14ac:dyDescent="0.2">
      <c r="B3268" s="71" t="s">
        <v>61</v>
      </c>
      <c r="C3268" s="71" t="s">
        <v>363</v>
      </c>
      <c r="D3268" s="72">
        <v>33</v>
      </c>
      <c r="E3268" s="78">
        <v>30398724</v>
      </c>
      <c r="F3268" s="74" t="s">
        <v>2193</v>
      </c>
      <c r="G3268" s="75">
        <v>3095952</v>
      </c>
      <c r="H3268" s="75">
        <v>150000</v>
      </c>
      <c r="I3268" s="76"/>
    </row>
    <row r="3269" spans="2:9" x14ac:dyDescent="0.2">
      <c r="B3269" s="71" t="s">
        <v>61</v>
      </c>
      <c r="C3269" s="71" t="s">
        <v>883</v>
      </c>
      <c r="D3269" s="72">
        <v>33</v>
      </c>
      <c r="E3269" s="78">
        <v>30399123</v>
      </c>
      <c r="F3269" s="74" t="s">
        <v>2194</v>
      </c>
      <c r="G3269" s="75">
        <v>750000</v>
      </c>
      <c r="H3269" s="75">
        <v>234823.54199999999</v>
      </c>
      <c r="I3269" s="76"/>
    </row>
    <row r="3270" spans="2:9" x14ac:dyDescent="0.2">
      <c r="B3270" s="71" t="s">
        <v>61</v>
      </c>
      <c r="C3270" s="88" t="s">
        <v>2024</v>
      </c>
      <c r="D3270" s="72">
        <v>31</v>
      </c>
      <c r="E3270" s="78">
        <v>30400028</v>
      </c>
      <c r="F3270" s="74" t="s">
        <v>2195</v>
      </c>
      <c r="G3270" s="75">
        <v>2696660</v>
      </c>
      <c r="H3270" s="96">
        <v>1431590</v>
      </c>
      <c r="I3270" s="76"/>
    </row>
    <row r="3271" spans="2:9" x14ac:dyDescent="0.2">
      <c r="B3271" s="71" t="s">
        <v>61</v>
      </c>
      <c r="C3271" s="88" t="s">
        <v>2095</v>
      </c>
      <c r="D3271" s="72">
        <v>31</v>
      </c>
      <c r="E3271" s="78">
        <v>30400047</v>
      </c>
      <c r="F3271" s="74" t="s">
        <v>2196</v>
      </c>
      <c r="G3271" s="75">
        <v>89790</v>
      </c>
      <c r="H3271" s="75">
        <v>8001.7</v>
      </c>
      <c r="I3271" s="76"/>
    </row>
    <row r="3272" spans="2:9" x14ac:dyDescent="0.2">
      <c r="B3272" s="71" t="s">
        <v>61</v>
      </c>
      <c r="C3272" s="88" t="s">
        <v>2174</v>
      </c>
      <c r="D3272" s="72">
        <v>31</v>
      </c>
      <c r="E3272" s="78">
        <v>30400088</v>
      </c>
      <c r="F3272" s="74" t="s">
        <v>2197</v>
      </c>
      <c r="G3272" s="75">
        <v>1045730</v>
      </c>
      <c r="H3272" s="75">
        <v>1251962.577</v>
      </c>
      <c r="I3272" s="77" t="s">
        <v>62</v>
      </c>
    </row>
    <row r="3273" spans="2:9" x14ac:dyDescent="0.2">
      <c r="B3273" s="71" t="s">
        <v>61</v>
      </c>
      <c r="C3273" s="71" t="s">
        <v>2060</v>
      </c>
      <c r="D3273" s="72">
        <v>29</v>
      </c>
      <c r="E3273" s="78">
        <v>30400175</v>
      </c>
      <c r="F3273" s="74" t="s">
        <v>2198</v>
      </c>
      <c r="G3273" s="75">
        <v>288484</v>
      </c>
      <c r="H3273" s="75">
        <v>260586.2</v>
      </c>
      <c r="I3273" s="76"/>
    </row>
    <row r="3274" spans="2:9" x14ac:dyDescent="0.2">
      <c r="B3274" s="71" t="s">
        <v>61</v>
      </c>
      <c r="C3274" s="88" t="s">
        <v>2052</v>
      </c>
      <c r="D3274" s="72">
        <v>33</v>
      </c>
      <c r="E3274" s="78">
        <v>30401373</v>
      </c>
      <c r="F3274" s="74" t="s">
        <v>2199</v>
      </c>
      <c r="G3274" s="75">
        <v>163470</v>
      </c>
      <c r="H3274" s="75">
        <v>175854.88</v>
      </c>
      <c r="I3274" s="76"/>
    </row>
    <row r="3275" spans="2:9" x14ac:dyDescent="0.2">
      <c r="B3275" s="71" t="s">
        <v>61</v>
      </c>
      <c r="C3275" s="88" t="s">
        <v>2095</v>
      </c>
      <c r="D3275" s="72">
        <v>31</v>
      </c>
      <c r="E3275" s="78">
        <v>30404024</v>
      </c>
      <c r="F3275" s="74" t="s">
        <v>2200</v>
      </c>
      <c r="G3275" s="75">
        <v>31102</v>
      </c>
      <c r="H3275" s="75">
        <v>18516</v>
      </c>
      <c r="I3275" s="76"/>
    </row>
    <row r="3276" spans="2:9" x14ac:dyDescent="0.2">
      <c r="B3276" s="71" t="s">
        <v>61</v>
      </c>
      <c r="C3276" s="88" t="s">
        <v>1943</v>
      </c>
      <c r="D3276" s="72">
        <v>31</v>
      </c>
      <c r="E3276" s="78">
        <v>30405172</v>
      </c>
      <c r="F3276" s="74" t="s">
        <v>2201</v>
      </c>
      <c r="G3276" s="75">
        <v>232450</v>
      </c>
      <c r="H3276" s="75">
        <v>55200</v>
      </c>
      <c r="I3276" s="76"/>
    </row>
    <row r="3277" spans="2:9" x14ac:dyDescent="0.2">
      <c r="B3277" s="71" t="s">
        <v>61</v>
      </c>
      <c r="C3277" s="88" t="s">
        <v>883</v>
      </c>
      <c r="D3277" s="72">
        <v>31</v>
      </c>
      <c r="E3277" s="78">
        <v>30409779</v>
      </c>
      <c r="F3277" s="74" t="s">
        <v>2202</v>
      </c>
      <c r="G3277" s="75">
        <v>119550</v>
      </c>
      <c r="H3277" s="75">
        <v>96455.039999999994</v>
      </c>
      <c r="I3277" s="76"/>
    </row>
    <row r="3278" spans="2:9" x14ac:dyDescent="0.2">
      <c r="B3278" s="71" t="s">
        <v>61</v>
      </c>
      <c r="C3278" s="88" t="s">
        <v>2078</v>
      </c>
      <c r="D3278" s="72">
        <v>31</v>
      </c>
      <c r="E3278" s="78">
        <v>30409824</v>
      </c>
      <c r="F3278" s="74" t="s">
        <v>2203</v>
      </c>
      <c r="G3278" s="75">
        <v>601574</v>
      </c>
      <c r="H3278" s="75">
        <v>648147.32700000005</v>
      </c>
      <c r="I3278" s="76"/>
    </row>
    <row r="3279" spans="2:9" x14ac:dyDescent="0.2">
      <c r="B3279" s="71" t="s">
        <v>61</v>
      </c>
      <c r="C3279" s="71" t="s">
        <v>883</v>
      </c>
      <c r="D3279" s="72">
        <v>33</v>
      </c>
      <c r="E3279" s="78">
        <v>30413444</v>
      </c>
      <c r="F3279" s="74" t="s">
        <v>2204</v>
      </c>
      <c r="G3279" s="75">
        <v>894000</v>
      </c>
      <c r="H3279" s="75">
        <v>124645.618</v>
      </c>
      <c r="I3279" s="76"/>
    </row>
    <row r="3280" spans="2:9" x14ac:dyDescent="0.2">
      <c r="B3280" s="71" t="s">
        <v>61</v>
      </c>
      <c r="C3280" s="88" t="s">
        <v>1943</v>
      </c>
      <c r="D3280" s="72">
        <v>31</v>
      </c>
      <c r="E3280" s="78">
        <v>30414775</v>
      </c>
      <c r="F3280" s="74" t="s">
        <v>2205</v>
      </c>
      <c r="G3280" s="75">
        <v>65160</v>
      </c>
      <c r="H3280" s="75">
        <v>42700</v>
      </c>
      <c r="I3280" s="76"/>
    </row>
    <row r="3281" spans="2:9" x14ac:dyDescent="0.2">
      <c r="B3281" s="71" t="s">
        <v>61</v>
      </c>
      <c r="C3281" s="88" t="s">
        <v>883</v>
      </c>
      <c r="D3281" s="72">
        <v>31</v>
      </c>
      <c r="E3281" s="78">
        <v>30415581</v>
      </c>
      <c r="F3281" s="74" t="s">
        <v>2206</v>
      </c>
      <c r="G3281" s="75">
        <v>1518832</v>
      </c>
      <c r="H3281" s="75">
        <v>44982</v>
      </c>
      <c r="I3281" s="76"/>
    </row>
    <row r="3282" spans="2:9" x14ac:dyDescent="0.2">
      <c r="B3282" s="71" t="s">
        <v>61</v>
      </c>
      <c r="C3282" s="88" t="s">
        <v>2003</v>
      </c>
      <c r="D3282" s="72">
        <v>33</v>
      </c>
      <c r="E3282" s="78">
        <v>30415773</v>
      </c>
      <c r="F3282" s="74" t="s">
        <v>2207</v>
      </c>
      <c r="G3282" s="75">
        <v>579056</v>
      </c>
      <c r="H3282" s="75">
        <v>29043.942999999999</v>
      </c>
      <c r="I3282" s="76"/>
    </row>
    <row r="3283" spans="2:9" x14ac:dyDescent="0.2">
      <c r="B3283" s="71" t="s">
        <v>61</v>
      </c>
      <c r="C3283" s="71" t="s">
        <v>883</v>
      </c>
      <c r="D3283" s="72">
        <v>33</v>
      </c>
      <c r="E3283" s="78">
        <v>30417682</v>
      </c>
      <c r="F3283" s="74" t="s">
        <v>2208</v>
      </c>
      <c r="G3283" s="75">
        <v>588536</v>
      </c>
      <c r="H3283" s="75">
        <v>59154.131000000001</v>
      </c>
      <c r="I3283" s="76"/>
    </row>
    <row r="3284" spans="2:9" x14ac:dyDescent="0.2">
      <c r="B3284" s="71" t="s">
        <v>61</v>
      </c>
      <c r="C3284" s="71" t="s">
        <v>363</v>
      </c>
      <c r="D3284" s="72">
        <v>33</v>
      </c>
      <c r="E3284" s="78">
        <v>30420628</v>
      </c>
      <c r="F3284" s="74" t="s">
        <v>1936</v>
      </c>
      <c r="G3284" s="75">
        <v>829310</v>
      </c>
      <c r="H3284" s="75">
        <v>514.80499999999995</v>
      </c>
      <c r="I3284" s="76"/>
    </row>
    <row r="3285" spans="2:9" x14ac:dyDescent="0.2">
      <c r="B3285" s="71" t="s">
        <v>61</v>
      </c>
      <c r="C3285" s="71" t="s">
        <v>1958</v>
      </c>
      <c r="D3285" s="72">
        <v>33</v>
      </c>
      <c r="E3285" s="78">
        <v>30421435</v>
      </c>
      <c r="F3285" s="74" t="s">
        <v>2209</v>
      </c>
      <c r="G3285" s="75">
        <v>260000</v>
      </c>
      <c r="H3285" s="75">
        <v>101400</v>
      </c>
      <c r="I3285" s="76"/>
    </row>
    <row r="3286" spans="2:9" x14ac:dyDescent="0.2">
      <c r="B3286" s="71" t="s">
        <v>61</v>
      </c>
      <c r="C3286" s="71" t="s">
        <v>363</v>
      </c>
      <c r="D3286" s="72">
        <v>33</v>
      </c>
      <c r="E3286" s="78">
        <v>30423924</v>
      </c>
      <c r="F3286" s="74" t="s">
        <v>2210</v>
      </c>
      <c r="G3286" s="75">
        <v>1200000</v>
      </c>
      <c r="H3286" s="75">
        <v>100000</v>
      </c>
      <c r="I3286" s="76"/>
    </row>
    <row r="3287" spans="2:9" x14ac:dyDescent="0.2">
      <c r="B3287" s="71" t="s">
        <v>61</v>
      </c>
      <c r="C3287" s="88" t="s">
        <v>2036</v>
      </c>
      <c r="D3287" s="72">
        <v>31</v>
      </c>
      <c r="E3287" s="78">
        <v>30428427</v>
      </c>
      <c r="F3287" s="74" t="s">
        <v>2211</v>
      </c>
      <c r="G3287" s="75">
        <v>30050</v>
      </c>
      <c r="H3287" s="75">
        <v>8790</v>
      </c>
      <c r="I3287" s="76"/>
    </row>
    <row r="3288" spans="2:9" x14ac:dyDescent="0.2">
      <c r="B3288" s="71" t="s">
        <v>61</v>
      </c>
      <c r="C3288" s="88" t="s">
        <v>2036</v>
      </c>
      <c r="D3288" s="72">
        <v>33</v>
      </c>
      <c r="E3288" s="78">
        <v>30435622</v>
      </c>
      <c r="F3288" s="74" t="s">
        <v>2212</v>
      </c>
      <c r="G3288" s="75">
        <v>224000</v>
      </c>
      <c r="H3288" s="75">
        <v>220000</v>
      </c>
      <c r="I3288" s="76"/>
    </row>
    <row r="3289" spans="2:9" x14ac:dyDescent="0.2">
      <c r="B3289" s="71" t="s">
        <v>61</v>
      </c>
      <c r="C3289" s="88" t="s">
        <v>1947</v>
      </c>
      <c r="D3289" s="72">
        <v>33</v>
      </c>
      <c r="E3289" s="78">
        <v>30436037</v>
      </c>
      <c r="F3289" s="74" t="s">
        <v>2213</v>
      </c>
      <c r="G3289" s="75">
        <v>41000</v>
      </c>
      <c r="H3289" s="75">
        <v>2049.9450000000002</v>
      </c>
      <c r="I3289" s="76"/>
    </row>
    <row r="3290" spans="2:9" x14ac:dyDescent="0.2">
      <c r="B3290" s="71" t="s">
        <v>61</v>
      </c>
      <c r="C3290" s="71" t="s">
        <v>363</v>
      </c>
      <c r="D3290" s="72">
        <v>33</v>
      </c>
      <c r="E3290" s="78">
        <v>30437455</v>
      </c>
      <c r="F3290" s="74" t="s">
        <v>2214</v>
      </c>
      <c r="G3290" s="75">
        <v>1170001</v>
      </c>
      <c r="H3290" s="75">
        <v>114000</v>
      </c>
      <c r="I3290" s="76"/>
    </row>
    <row r="3291" spans="2:9" x14ac:dyDescent="0.2">
      <c r="B3291" s="71" t="s">
        <v>61</v>
      </c>
      <c r="C3291" s="88" t="s">
        <v>883</v>
      </c>
      <c r="D3291" s="72">
        <v>31</v>
      </c>
      <c r="E3291" s="78">
        <v>30438673</v>
      </c>
      <c r="F3291" s="74" t="s">
        <v>2215</v>
      </c>
      <c r="G3291" s="75">
        <v>2119071</v>
      </c>
      <c r="H3291" s="75">
        <v>1187680.9839999999</v>
      </c>
      <c r="I3291" s="77" t="s">
        <v>62</v>
      </c>
    </row>
    <row r="3292" spans="2:9" x14ac:dyDescent="0.2">
      <c r="B3292" s="71" t="s">
        <v>61</v>
      </c>
      <c r="C3292" s="88" t="s">
        <v>883</v>
      </c>
      <c r="D3292" s="72">
        <v>31</v>
      </c>
      <c r="E3292" s="78">
        <v>30440629</v>
      </c>
      <c r="F3292" s="74" t="s">
        <v>2216</v>
      </c>
      <c r="G3292" s="75">
        <v>1250805</v>
      </c>
      <c r="H3292" s="75">
        <v>881038.82</v>
      </c>
      <c r="I3292" s="77" t="s">
        <v>62</v>
      </c>
    </row>
    <row r="3293" spans="2:9" x14ac:dyDescent="0.2">
      <c r="B3293" s="71" t="s">
        <v>61</v>
      </c>
      <c r="C3293" s="88" t="s">
        <v>2036</v>
      </c>
      <c r="D3293" s="72">
        <v>31</v>
      </c>
      <c r="E3293" s="78">
        <v>30441274</v>
      </c>
      <c r="F3293" s="74" t="s">
        <v>2217</v>
      </c>
      <c r="G3293" s="75">
        <v>1214716</v>
      </c>
      <c r="H3293" s="75">
        <v>528654.16099999996</v>
      </c>
      <c r="I3293" s="77" t="s">
        <v>62</v>
      </c>
    </row>
    <row r="3294" spans="2:9" x14ac:dyDescent="0.2">
      <c r="B3294" s="71" t="s">
        <v>61</v>
      </c>
      <c r="C3294" s="88" t="s">
        <v>2041</v>
      </c>
      <c r="D3294" s="72">
        <v>31</v>
      </c>
      <c r="E3294" s="78">
        <v>30441622</v>
      </c>
      <c r="F3294" s="74" t="s">
        <v>2218</v>
      </c>
      <c r="G3294" s="75">
        <v>137590</v>
      </c>
      <c r="H3294" s="75">
        <v>117853</v>
      </c>
      <c r="I3294" s="76"/>
    </row>
    <row r="3295" spans="2:9" x14ac:dyDescent="0.2">
      <c r="B3295" s="71" t="s">
        <v>61</v>
      </c>
      <c r="C3295" s="88" t="s">
        <v>883</v>
      </c>
      <c r="D3295" s="72">
        <v>31</v>
      </c>
      <c r="E3295" s="78">
        <v>30441826</v>
      </c>
      <c r="F3295" s="74" t="s">
        <v>2219</v>
      </c>
      <c r="G3295" s="75">
        <v>952576</v>
      </c>
      <c r="H3295" s="75">
        <v>123004.995</v>
      </c>
      <c r="I3295" s="77" t="s">
        <v>62</v>
      </c>
    </row>
    <row r="3296" spans="2:9" x14ac:dyDescent="0.2">
      <c r="B3296" s="71" t="s">
        <v>61</v>
      </c>
      <c r="C3296" s="88" t="s">
        <v>2003</v>
      </c>
      <c r="D3296" s="72">
        <v>33</v>
      </c>
      <c r="E3296" s="78">
        <v>30442274</v>
      </c>
      <c r="F3296" s="74" t="s">
        <v>2220</v>
      </c>
      <c r="G3296" s="75">
        <v>2415985</v>
      </c>
      <c r="H3296" s="96">
        <v>2285959.818</v>
      </c>
      <c r="I3296" s="77" t="s">
        <v>62</v>
      </c>
    </row>
    <row r="3297" spans="2:9" x14ac:dyDescent="0.2">
      <c r="B3297" s="71" t="s">
        <v>61</v>
      </c>
      <c r="C3297" s="71" t="s">
        <v>363</v>
      </c>
      <c r="D3297" s="72">
        <v>33</v>
      </c>
      <c r="E3297" s="78">
        <v>30442831</v>
      </c>
      <c r="F3297" s="74" t="s">
        <v>2221</v>
      </c>
      <c r="G3297" s="75">
        <v>875996</v>
      </c>
      <c r="H3297" s="75">
        <v>191566</v>
      </c>
      <c r="I3297" s="76"/>
    </row>
    <row r="3298" spans="2:9" x14ac:dyDescent="0.2">
      <c r="B3298" s="71" t="s">
        <v>61</v>
      </c>
      <c r="C3298" s="88" t="s">
        <v>2070</v>
      </c>
      <c r="D3298" s="72">
        <v>31</v>
      </c>
      <c r="E3298" s="78">
        <v>30443372</v>
      </c>
      <c r="F3298" s="74" t="s">
        <v>2222</v>
      </c>
      <c r="G3298" s="75">
        <v>427173</v>
      </c>
      <c r="H3298" s="75">
        <v>368639.435</v>
      </c>
      <c r="I3298" s="77" t="s">
        <v>62</v>
      </c>
    </row>
    <row r="3299" spans="2:9" x14ac:dyDescent="0.2">
      <c r="B3299" s="71" t="s">
        <v>61</v>
      </c>
      <c r="C3299" s="88" t="s">
        <v>2107</v>
      </c>
      <c r="D3299" s="72">
        <v>31</v>
      </c>
      <c r="E3299" s="78">
        <v>30445675</v>
      </c>
      <c r="F3299" s="74" t="s">
        <v>2223</v>
      </c>
      <c r="G3299" s="75">
        <v>189074</v>
      </c>
      <c r="H3299" s="75">
        <v>16963.717000000001</v>
      </c>
      <c r="I3299" s="76"/>
    </row>
    <row r="3300" spans="2:9" x14ac:dyDescent="0.2">
      <c r="B3300" s="71" t="s">
        <v>61</v>
      </c>
      <c r="C3300" s="88" t="s">
        <v>2041</v>
      </c>
      <c r="D3300" s="72">
        <v>33</v>
      </c>
      <c r="E3300" s="78">
        <v>30446376</v>
      </c>
      <c r="F3300" s="74" t="s">
        <v>2224</v>
      </c>
      <c r="G3300" s="75">
        <v>796851</v>
      </c>
      <c r="H3300" s="75">
        <v>786327.15500000003</v>
      </c>
      <c r="I3300" s="76"/>
    </row>
    <row r="3301" spans="2:9" x14ac:dyDescent="0.2">
      <c r="B3301" s="71" t="s">
        <v>61</v>
      </c>
      <c r="C3301" s="88" t="s">
        <v>1949</v>
      </c>
      <c r="D3301" s="72">
        <v>33</v>
      </c>
      <c r="E3301" s="78">
        <v>30446522</v>
      </c>
      <c r="F3301" s="74" t="s">
        <v>2225</v>
      </c>
      <c r="G3301" s="75">
        <v>904952</v>
      </c>
      <c r="H3301" s="75">
        <v>217702.04800000001</v>
      </c>
      <c r="I3301" s="76"/>
    </row>
    <row r="3302" spans="2:9" x14ac:dyDescent="0.2">
      <c r="B3302" s="71" t="s">
        <v>61</v>
      </c>
      <c r="C3302" s="88" t="s">
        <v>1949</v>
      </c>
      <c r="D3302" s="72">
        <v>33</v>
      </c>
      <c r="E3302" s="78">
        <v>30447473</v>
      </c>
      <c r="F3302" s="74" t="s">
        <v>2226</v>
      </c>
      <c r="G3302" s="75">
        <v>473568</v>
      </c>
      <c r="H3302" s="75">
        <v>96916.574999999997</v>
      </c>
      <c r="I3302" s="76"/>
    </row>
    <row r="3303" spans="2:9" x14ac:dyDescent="0.2">
      <c r="B3303" s="71" t="s">
        <v>61</v>
      </c>
      <c r="C3303" s="88" t="s">
        <v>1949</v>
      </c>
      <c r="D3303" s="72">
        <v>33</v>
      </c>
      <c r="E3303" s="78">
        <v>30447939</v>
      </c>
      <c r="F3303" s="74" t="s">
        <v>2227</v>
      </c>
      <c r="G3303" s="75">
        <v>290354</v>
      </c>
      <c r="H3303" s="75">
        <v>34892.53</v>
      </c>
      <c r="I3303" s="77" t="s">
        <v>62</v>
      </c>
    </row>
    <row r="3304" spans="2:9" x14ac:dyDescent="0.2">
      <c r="B3304" s="71" t="s">
        <v>61</v>
      </c>
      <c r="C3304" s="88" t="s">
        <v>2036</v>
      </c>
      <c r="D3304" s="72">
        <v>33</v>
      </c>
      <c r="E3304" s="78">
        <v>30449727</v>
      </c>
      <c r="F3304" s="74" t="s">
        <v>2228</v>
      </c>
      <c r="G3304" s="75">
        <v>333924</v>
      </c>
      <c r="H3304" s="75">
        <v>266194.83399999997</v>
      </c>
      <c r="I3304" s="77" t="s">
        <v>62</v>
      </c>
    </row>
    <row r="3305" spans="2:9" x14ac:dyDescent="0.2">
      <c r="B3305" s="71" t="s">
        <v>61</v>
      </c>
      <c r="C3305" s="88" t="s">
        <v>1949</v>
      </c>
      <c r="D3305" s="72">
        <v>33</v>
      </c>
      <c r="E3305" s="78">
        <v>30450372</v>
      </c>
      <c r="F3305" s="74" t="s">
        <v>2229</v>
      </c>
      <c r="G3305" s="75">
        <v>59000</v>
      </c>
      <c r="H3305" s="75">
        <v>15699.188</v>
      </c>
      <c r="I3305" s="76"/>
    </row>
    <row r="3306" spans="2:9" x14ac:dyDescent="0.2">
      <c r="B3306" s="71" t="s">
        <v>61</v>
      </c>
      <c r="C3306" s="71" t="s">
        <v>1993</v>
      </c>
      <c r="D3306" s="72">
        <v>29</v>
      </c>
      <c r="E3306" s="78">
        <v>30450479</v>
      </c>
      <c r="F3306" s="74" t="s">
        <v>2230</v>
      </c>
      <c r="G3306" s="75">
        <v>127804</v>
      </c>
      <c r="H3306" s="75">
        <v>107297.74800000001</v>
      </c>
      <c r="I3306" s="76"/>
    </row>
    <row r="3307" spans="2:9" x14ac:dyDescent="0.2">
      <c r="B3307" s="71" t="s">
        <v>61</v>
      </c>
      <c r="C3307" s="88" t="s">
        <v>2041</v>
      </c>
      <c r="D3307" s="72">
        <v>31</v>
      </c>
      <c r="E3307" s="78">
        <v>30451172</v>
      </c>
      <c r="F3307" s="74" t="s">
        <v>2231</v>
      </c>
      <c r="G3307" s="75">
        <v>228121</v>
      </c>
      <c r="H3307" s="75">
        <v>125158.708</v>
      </c>
      <c r="I3307" s="77" t="s">
        <v>62</v>
      </c>
    </row>
    <row r="3308" spans="2:9" x14ac:dyDescent="0.2">
      <c r="B3308" s="71" t="s">
        <v>61</v>
      </c>
      <c r="C3308" s="88" t="s">
        <v>1980</v>
      </c>
      <c r="D3308" s="72">
        <v>31</v>
      </c>
      <c r="E3308" s="78">
        <v>30451574</v>
      </c>
      <c r="F3308" s="74" t="s">
        <v>2232</v>
      </c>
      <c r="G3308" s="75">
        <v>40847</v>
      </c>
      <c r="H3308" s="75">
        <v>12000</v>
      </c>
      <c r="I3308" s="77" t="s">
        <v>62</v>
      </c>
    </row>
    <row r="3309" spans="2:9" x14ac:dyDescent="0.2">
      <c r="B3309" s="71" t="s">
        <v>61</v>
      </c>
      <c r="C3309" s="88" t="s">
        <v>2233</v>
      </c>
      <c r="D3309" s="72">
        <v>33</v>
      </c>
      <c r="E3309" s="78">
        <v>30453622</v>
      </c>
      <c r="F3309" s="74" t="s">
        <v>2234</v>
      </c>
      <c r="G3309" s="75">
        <v>58825</v>
      </c>
      <c r="H3309" s="75">
        <v>58825</v>
      </c>
      <c r="I3309" s="76"/>
    </row>
    <row r="3310" spans="2:9" x14ac:dyDescent="0.2">
      <c r="B3310" s="71" t="s">
        <v>61</v>
      </c>
      <c r="C3310" s="88" t="s">
        <v>1993</v>
      </c>
      <c r="D3310" s="72">
        <v>33</v>
      </c>
      <c r="E3310" s="78">
        <v>30455075</v>
      </c>
      <c r="F3310" s="74" t="s">
        <v>2235</v>
      </c>
      <c r="G3310" s="75">
        <v>43114</v>
      </c>
      <c r="H3310" s="75">
        <v>31880.544000000002</v>
      </c>
      <c r="I3310" s="76"/>
    </row>
    <row r="3311" spans="2:9" x14ac:dyDescent="0.2">
      <c r="B3311" s="71" t="s">
        <v>61</v>
      </c>
      <c r="C3311" s="88" t="s">
        <v>1993</v>
      </c>
      <c r="D3311" s="72">
        <v>33</v>
      </c>
      <c r="E3311" s="78">
        <v>30455124</v>
      </c>
      <c r="F3311" s="74" t="s">
        <v>2236</v>
      </c>
      <c r="G3311" s="75">
        <v>50000</v>
      </c>
      <c r="H3311" s="75">
        <v>32039.306</v>
      </c>
      <c r="I3311" s="76"/>
    </row>
    <row r="3312" spans="2:9" x14ac:dyDescent="0.2">
      <c r="B3312" s="71" t="s">
        <v>61</v>
      </c>
      <c r="C3312" s="88" t="s">
        <v>1954</v>
      </c>
      <c r="D3312" s="72">
        <v>33</v>
      </c>
      <c r="E3312" s="78">
        <v>30456022</v>
      </c>
      <c r="F3312" s="74" t="s">
        <v>2237</v>
      </c>
      <c r="G3312" s="75">
        <v>56000</v>
      </c>
      <c r="H3312" s="75">
        <v>34462.641000000003</v>
      </c>
      <c r="I3312" s="76"/>
    </row>
    <row r="3313" spans="2:9" x14ac:dyDescent="0.2">
      <c r="B3313" s="71" t="s">
        <v>61</v>
      </c>
      <c r="C3313" s="88" t="s">
        <v>2067</v>
      </c>
      <c r="D3313" s="72">
        <v>33</v>
      </c>
      <c r="E3313" s="78">
        <v>30456475</v>
      </c>
      <c r="F3313" s="74" t="s">
        <v>2238</v>
      </c>
      <c r="G3313" s="75">
        <v>53296</v>
      </c>
      <c r="H3313" s="75">
        <v>53270.35</v>
      </c>
      <c r="I3313" s="76"/>
    </row>
    <row r="3314" spans="2:9" x14ac:dyDescent="0.2">
      <c r="B3314" s="71" t="s">
        <v>61</v>
      </c>
      <c r="C3314" s="88" t="s">
        <v>2012</v>
      </c>
      <c r="D3314" s="72">
        <v>33</v>
      </c>
      <c r="E3314" s="78">
        <v>30456829</v>
      </c>
      <c r="F3314" s="74" t="s">
        <v>2239</v>
      </c>
      <c r="G3314" s="75">
        <v>59991</v>
      </c>
      <c r="H3314" s="75">
        <v>58765.447</v>
      </c>
      <c r="I3314" s="76"/>
    </row>
    <row r="3315" spans="2:9" x14ac:dyDescent="0.2">
      <c r="B3315" s="71" t="s">
        <v>61</v>
      </c>
      <c r="C3315" s="88" t="s">
        <v>1972</v>
      </c>
      <c r="D3315" s="72">
        <v>33</v>
      </c>
      <c r="E3315" s="78">
        <v>30457322</v>
      </c>
      <c r="F3315" s="74" t="s">
        <v>2240</v>
      </c>
      <c r="G3315" s="75">
        <v>59990</v>
      </c>
      <c r="H3315" s="75">
        <v>59861.584999999999</v>
      </c>
      <c r="I3315" s="76"/>
    </row>
    <row r="3316" spans="2:9" x14ac:dyDescent="0.2">
      <c r="B3316" s="71" t="s">
        <v>61</v>
      </c>
      <c r="C3316" s="88" t="s">
        <v>2072</v>
      </c>
      <c r="D3316" s="72">
        <v>33</v>
      </c>
      <c r="E3316" s="78">
        <v>30458128</v>
      </c>
      <c r="F3316" s="74" t="s">
        <v>2241</v>
      </c>
      <c r="G3316" s="75">
        <v>50000</v>
      </c>
      <c r="H3316" s="75">
        <v>48417.233</v>
      </c>
      <c r="I3316" s="76"/>
    </row>
    <row r="3317" spans="2:9" x14ac:dyDescent="0.2">
      <c r="B3317" s="71" t="s">
        <v>61</v>
      </c>
      <c r="C3317" s="88" t="s">
        <v>2078</v>
      </c>
      <c r="D3317" s="72">
        <v>33</v>
      </c>
      <c r="E3317" s="78">
        <v>30458132</v>
      </c>
      <c r="F3317" s="74" t="s">
        <v>2242</v>
      </c>
      <c r="G3317" s="75">
        <v>60000</v>
      </c>
      <c r="H3317" s="75">
        <v>28143.493999999999</v>
      </c>
      <c r="I3317" s="76"/>
    </row>
    <row r="3318" spans="2:9" x14ac:dyDescent="0.2">
      <c r="B3318" s="71" t="s">
        <v>61</v>
      </c>
      <c r="C3318" s="88" t="s">
        <v>2078</v>
      </c>
      <c r="D3318" s="72">
        <v>33</v>
      </c>
      <c r="E3318" s="78">
        <v>30458272</v>
      </c>
      <c r="F3318" s="74" t="s">
        <v>2243</v>
      </c>
      <c r="G3318" s="75">
        <v>60000</v>
      </c>
      <c r="H3318" s="75">
        <v>46768.535000000003</v>
      </c>
      <c r="I3318" s="76"/>
    </row>
    <row r="3319" spans="2:9" x14ac:dyDescent="0.2">
      <c r="B3319" s="71" t="s">
        <v>61</v>
      </c>
      <c r="C3319" s="88" t="s">
        <v>2003</v>
      </c>
      <c r="D3319" s="72">
        <v>33</v>
      </c>
      <c r="E3319" s="78">
        <v>30458380</v>
      </c>
      <c r="F3319" s="74" t="s">
        <v>2244</v>
      </c>
      <c r="G3319" s="75">
        <v>51500</v>
      </c>
      <c r="H3319" s="75">
        <v>50925.481</v>
      </c>
      <c r="I3319" s="76"/>
    </row>
    <row r="3320" spans="2:9" x14ac:dyDescent="0.2">
      <c r="B3320" s="71" t="s">
        <v>61</v>
      </c>
      <c r="C3320" s="88" t="s">
        <v>1951</v>
      </c>
      <c r="D3320" s="72">
        <v>33</v>
      </c>
      <c r="E3320" s="78">
        <v>30458541</v>
      </c>
      <c r="F3320" s="74" t="s">
        <v>2245</v>
      </c>
      <c r="G3320" s="75">
        <v>47307</v>
      </c>
      <c r="H3320" s="75">
        <v>47306.982000000004</v>
      </c>
      <c r="I3320" s="76"/>
    </row>
    <row r="3321" spans="2:9" x14ac:dyDescent="0.2">
      <c r="B3321" s="71" t="s">
        <v>61</v>
      </c>
      <c r="C3321" s="88" t="s">
        <v>2067</v>
      </c>
      <c r="D3321" s="72">
        <v>33</v>
      </c>
      <c r="E3321" s="78">
        <v>30458552</v>
      </c>
      <c r="F3321" s="74" t="s">
        <v>2246</v>
      </c>
      <c r="G3321" s="75">
        <v>59999</v>
      </c>
      <c r="H3321" s="75">
        <v>56781.398000000001</v>
      </c>
      <c r="I3321" s="76"/>
    </row>
    <row r="3322" spans="2:9" x14ac:dyDescent="0.2">
      <c r="B3322" s="71" t="s">
        <v>61</v>
      </c>
      <c r="C3322" s="88" t="s">
        <v>2012</v>
      </c>
      <c r="D3322" s="72">
        <v>33</v>
      </c>
      <c r="E3322" s="78">
        <v>30458623</v>
      </c>
      <c r="F3322" s="74" t="s">
        <v>2247</v>
      </c>
      <c r="G3322" s="75">
        <v>59980</v>
      </c>
      <c r="H3322" s="75">
        <v>53740.345999999998</v>
      </c>
      <c r="I3322" s="77" t="s">
        <v>62</v>
      </c>
    </row>
    <row r="3323" spans="2:9" x14ac:dyDescent="0.2">
      <c r="B3323" s="71" t="s">
        <v>61</v>
      </c>
      <c r="C3323" s="88" t="s">
        <v>2012</v>
      </c>
      <c r="D3323" s="72">
        <v>33</v>
      </c>
      <c r="E3323" s="78">
        <v>30458780</v>
      </c>
      <c r="F3323" s="74" t="s">
        <v>2248</v>
      </c>
      <c r="G3323" s="75">
        <v>59970</v>
      </c>
      <c r="H3323" s="75">
        <v>57351.892</v>
      </c>
      <c r="I3323" s="76"/>
    </row>
    <row r="3324" spans="2:9" x14ac:dyDescent="0.2">
      <c r="B3324" s="71" t="s">
        <v>61</v>
      </c>
      <c r="C3324" s="88" t="s">
        <v>2070</v>
      </c>
      <c r="D3324" s="72">
        <v>33</v>
      </c>
      <c r="E3324" s="78">
        <v>30458822</v>
      </c>
      <c r="F3324" s="74" t="s">
        <v>2249</v>
      </c>
      <c r="G3324" s="75">
        <v>59990</v>
      </c>
      <c r="H3324" s="75">
        <v>56597.887000000002</v>
      </c>
      <c r="I3324" s="76"/>
    </row>
    <row r="3325" spans="2:9" x14ac:dyDescent="0.2">
      <c r="B3325" s="71" t="s">
        <v>61</v>
      </c>
      <c r="C3325" s="88" t="s">
        <v>2052</v>
      </c>
      <c r="D3325" s="72">
        <v>33</v>
      </c>
      <c r="E3325" s="78">
        <v>30458857</v>
      </c>
      <c r="F3325" s="74" t="s">
        <v>2250</v>
      </c>
      <c r="G3325" s="75">
        <v>59982</v>
      </c>
      <c r="H3325" s="75">
        <v>1262.6849999999999</v>
      </c>
      <c r="I3325" s="76"/>
    </row>
    <row r="3326" spans="2:9" x14ac:dyDescent="0.2">
      <c r="B3326" s="71" t="s">
        <v>61</v>
      </c>
      <c r="C3326" s="88" t="s">
        <v>1965</v>
      </c>
      <c r="D3326" s="72">
        <v>33</v>
      </c>
      <c r="E3326" s="78">
        <v>30459080</v>
      </c>
      <c r="F3326" s="74" t="s">
        <v>2251</v>
      </c>
      <c r="G3326" s="75">
        <v>59990</v>
      </c>
      <c r="H3326" s="75">
        <v>59923.938000000002</v>
      </c>
      <c r="I3326" s="76"/>
    </row>
    <row r="3327" spans="2:9" x14ac:dyDescent="0.2">
      <c r="B3327" s="71" t="s">
        <v>61</v>
      </c>
      <c r="C3327" s="88" t="s">
        <v>2060</v>
      </c>
      <c r="D3327" s="72">
        <v>33</v>
      </c>
      <c r="E3327" s="78">
        <v>30459100</v>
      </c>
      <c r="F3327" s="74" t="s">
        <v>2252</v>
      </c>
      <c r="G3327" s="75">
        <v>60000</v>
      </c>
      <c r="H3327" s="75">
        <v>6960.5060000000003</v>
      </c>
      <c r="I3327" s="76"/>
    </row>
    <row r="3328" spans="2:9" x14ac:dyDescent="0.2">
      <c r="B3328" s="71" t="s">
        <v>61</v>
      </c>
      <c r="C3328" s="88" t="s">
        <v>2072</v>
      </c>
      <c r="D3328" s="72">
        <v>33</v>
      </c>
      <c r="E3328" s="78">
        <v>30459129</v>
      </c>
      <c r="F3328" s="74" t="s">
        <v>2253</v>
      </c>
      <c r="G3328" s="75">
        <v>40000</v>
      </c>
      <c r="H3328" s="75">
        <v>18506.7</v>
      </c>
      <c r="I3328" s="76"/>
    </row>
    <row r="3329" spans="2:9" x14ac:dyDescent="0.2">
      <c r="B3329" s="71" t="s">
        <v>61</v>
      </c>
      <c r="C3329" s="88" t="s">
        <v>1943</v>
      </c>
      <c r="D3329" s="72">
        <v>33</v>
      </c>
      <c r="E3329" s="78">
        <v>30459130</v>
      </c>
      <c r="F3329" s="74" t="s">
        <v>2254</v>
      </c>
      <c r="G3329" s="75">
        <v>45437</v>
      </c>
      <c r="H3329" s="75">
        <v>15160.668</v>
      </c>
      <c r="I3329" s="76"/>
    </row>
    <row r="3330" spans="2:9" x14ac:dyDescent="0.2">
      <c r="B3330" s="71" t="s">
        <v>61</v>
      </c>
      <c r="C3330" s="88" t="s">
        <v>2072</v>
      </c>
      <c r="D3330" s="72">
        <v>33</v>
      </c>
      <c r="E3330" s="78">
        <v>30459141</v>
      </c>
      <c r="F3330" s="74" t="s">
        <v>2255</v>
      </c>
      <c r="G3330" s="75">
        <v>40000</v>
      </c>
      <c r="H3330" s="75">
        <v>16838.433000000001</v>
      </c>
      <c r="I3330" s="76"/>
    </row>
    <row r="3331" spans="2:9" x14ac:dyDescent="0.2">
      <c r="B3331" s="71" t="s">
        <v>61</v>
      </c>
      <c r="C3331" s="88" t="s">
        <v>2072</v>
      </c>
      <c r="D3331" s="72">
        <v>33</v>
      </c>
      <c r="E3331" s="78">
        <v>30459146</v>
      </c>
      <c r="F3331" s="74" t="s">
        <v>2256</v>
      </c>
      <c r="G3331" s="75">
        <v>50000</v>
      </c>
      <c r="H3331" s="75">
        <v>46990.45</v>
      </c>
      <c r="I3331" s="76"/>
    </row>
    <row r="3332" spans="2:9" x14ac:dyDescent="0.2">
      <c r="B3332" s="71" t="s">
        <v>61</v>
      </c>
      <c r="C3332" s="88" t="s">
        <v>2257</v>
      </c>
      <c r="D3332" s="72">
        <v>33</v>
      </c>
      <c r="E3332" s="78">
        <v>30459166</v>
      </c>
      <c r="F3332" s="74" t="s">
        <v>2258</v>
      </c>
      <c r="G3332" s="75">
        <v>59263</v>
      </c>
      <c r="H3332" s="75">
        <v>59263</v>
      </c>
      <c r="I3332" s="76"/>
    </row>
    <row r="3333" spans="2:9" x14ac:dyDescent="0.2">
      <c r="B3333" s="71" t="s">
        <v>61</v>
      </c>
      <c r="C3333" s="88" t="s">
        <v>2257</v>
      </c>
      <c r="D3333" s="72">
        <v>33</v>
      </c>
      <c r="E3333" s="78">
        <v>30459171</v>
      </c>
      <c r="F3333" s="74" t="s">
        <v>2259</v>
      </c>
      <c r="G3333" s="75">
        <v>59947</v>
      </c>
      <c r="H3333" s="75">
        <v>59947</v>
      </c>
      <c r="I3333" s="76"/>
    </row>
    <row r="3334" spans="2:9" x14ac:dyDescent="0.2">
      <c r="B3334" s="71" t="s">
        <v>61</v>
      </c>
      <c r="C3334" s="88" t="s">
        <v>2257</v>
      </c>
      <c r="D3334" s="72">
        <v>33</v>
      </c>
      <c r="E3334" s="78">
        <v>30459172</v>
      </c>
      <c r="F3334" s="74" t="s">
        <v>2260</v>
      </c>
      <c r="G3334" s="75">
        <v>56017</v>
      </c>
      <c r="H3334" s="75">
        <v>14004.25</v>
      </c>
      <c r="I3334" s="76"/>
    </row>
    <row r="3335" spans="2:9" x14ac:dyDescent="0.2">
      <c r="B3335" s="71" t="s">
        <v>61</v>
      </c>
      <c r="C3335" s="88" t="s">
        <v>2029</v>
      </c>
      <c r="D3335" s="72">
        <v>33</v>
      </c>
      <c r="E3335" s="78">
        <v>30459184</v>
      </c>
      <c r="F3335" s="74" t="s">
        <v>2261</v>
      </c>
      <c r="G3335" s="75">
        <v>50000</v>
      </c>
      <c r="H3335" s="75">
        <v>10614.103999999999</v>
      </c>
      <c r="I3335" s="76"/>
    </row>
    <row r="3336" spans="2:9" x14ac:dyDescent="0.2">
      <c r="B3336" s="71" t="s">
        <v>61</v>
      </c>
      <c r="C3336" s="88" t="s">
        <v>2029</v>
      </c>
      <c r="D3336" s="72">
        <v>33</v>
      </c>
      <c r="E3336" s="78">
        <v>30459187</v>
      </c>
      <c r="F3336" s="74" t="s">
        <v>2262</v>
      </c>
      <c r="G3336" s="75">
        <v>51154</v>
      </c>
      <c r="H3336" s="75">
        <v>47958.298000000003</v>
      </c>
      <c r="I3336" s="76"/>
    </row>
    <row r="3337" spans="2:9" x14ac:dyDescent="0.2">
      <c r="B3337" s="71" t="s">
        <v>61</v>
      </c>
      <c r="C3337" s="88" t="s">
        <v>1949</v>
      </c>
      <c r="D3337" s="72">
        <v>33</v>
      </c>
      <c r="E3337" s="78">
        <v>30459210</v>
      </c>
      <c r="F3337" s="74" t="s">
        <v>2263</v>
      </c>
      <c r="G3337" s="75">
        <v>47386</v>
      </c>
      <c r="H3337" s="75">
        <v>2397.8490000000002</v>
      </c>
      <c r="I3337" s="76"/>
    </row>
    <row r="3338" spans="2:9" x14ac:dyDescent="0.2">
      <c r="B3338" s="71" t="s">
        <v>61</v>
      </c>
      <c r="C3338" s="88" t="s">
        <v>1949</v>
      </c>
      <c r="D3338" s="72">
        <v>33</v>
      </c>
      <c r="E3338" s="78">
        <v>30459213</v>
      </c>
      <c r="F3338" s="74" t="s">
        <v>2264</v>
      </c>
      <c r="G3338" s="75">
        <v>59000</v>
      </c>
      <c r="H3338" s="75">
        <v>55945.358</v>
      </c>
      <c r="I3338" s="76"/>
    </row>
    <row r="3339" spans="2:9" x14ac:dyDescent="0.2">
      <c r="B3339" s="71" t="s">
        <v>61</v>
      </c>
      <c r="C3339" s="88" t="s">
        <v>2072</v>
      </c>
      <c r="D3339" s="72">
        <v>33</v>
      </c>
      <c r="E3339" s="78">
        <v>30459259</v>
      </c>
      <c r="F3339" s="74" t="s">
        <v>2265</v>
      </c>
      <c r="G3339" s="75">
        <v>45047</v>
      </c>
      <c r="H3339" s="75">
        <v>9064.6460000000006</v>
      </c>
      <c r="I3339" s="77" t="s">
        <v>62</v>
      </c>
    </row>
    <row r="3340" spans="2:9" x14ac:dyDescent="0.2">
      <c r="B3340" s="71" t="s">
        <v>61</v>
      </c>
      <c r="C3340" s="88" t="s">
        <v>1963</v>
      </c>
      <c r="D3340" s="72">
        <v>33</v>
      </c>
      <c r="E3340" s="78">
        <v>30459260</v>
      </c>
      <c r="F3340" s="74" t="s">
        <v>2266</v>
      </c>
      <c r="G3340" s="75">
        <v>59999</v>
      </c>
      <c r="H3340" s="75">
        <v>59462.197</v>
      </c>
      <c r="I3340" s="76"/>
    </row>
    <row r="3341" spans="2:9" x14ac:dyDescent="0.2">
      <c r="B3341" s="71" t="s">
        <v>61</v>
      </c>
      <c r="C3341" s="88" t="s">
        <v>2072</v>
      </c>
      <c r="D3341" s="72">
        <v>33</v>
      </c>
      <c r="E3341" s="78">
        <v>30459274</v>
      </c>
      <c r="F3341" s="74" t="s">
        <v>2267</v>
      </c>
      <c r="G3341" s="75">
        <v>59999</v>
      </c>
      <c r="H3341" s="75">
        <v>57960.521000000001</v>
      </c>
      <c r="I3341" s="77" t="s">
        <v>62</v>
      </c>
    </row>
    <row r="3342" spans="2:9" x14ac:dyDescent="0.2">
      <c r="B3342" s="71" t="s">
        <v>61</v>
      </c>
      <c r="C3342" s="88" t="s">
        <v>1949</v>
      </c>
      <c r="D3342" s="72">
        <v>33</v>
      </c>
      <c r="E3342" s="78">
        <v>30459293</v>
      </c>
      <c r="F3342" s="74" t="s">
        <v>2268</v>
      </c>
      <c r="G3342" s="75">
        <v>137952</v>
      </c>
      <c r="H3342" s="75">
        <v>151245.03700000001</v>
      </c>
      <c r="I3342" s="77" t="s">
        <v>62</v>
      </c>
    </row>
    <row r="3343" spans="2:9" x14ac:dyDescent="0.2">
      <c r="B3343" s="71" t="s">
        <v>61</v>
      </c>
      <c r="C3343" s="88" t="s">
        <v>2269</v>
      </c>
      <c r="D3343" s="72">
        <v>33</v>
      </c>
      <c r="E3343" s="78">
        <v>30459395</v>
      </c>
      <c r="F3343" s="74" t="s">
        <v>2270</v>
      </c>
      <c r="G3343" s="75">
        <v>59987</v>
      </c>
      <c r="H3343" s="75">
        <v>19337.547999999999</v>
      </c>
      <c r="I3343" s="76"/>
    </row>
    <row r="3344" spans="2:9" x14ac:dyDescent="0.2">
      <c r="B3344" s="71" t="s">
        <v>61</v>
      </c>
      <c r="C3344" s="88" t="s">
        <v>2107</v>
      </c>
      <c r="D3344" s="72">
        <v>33</v>
      </c>
      <c r="E3344" s="78">
        <v>30459396</v>
      </c>
      <c r="F3344" s="74" t="s">
        <v>2271</v>
      </c>
      <c r="G3344" s="75">
        <v>56500</v>
      </c>
      <c r="H3344" s="75">
        <v>19183.355</v>
      </c>
      <c r="I3344" s="76"/>
    </row>
    <row r="3345" spans="2:9" x14ac:dyDescent="0.2">
      <c r="B3345" s="71" t="s">
        <v>61</v>
      </c>
      <c r="C3345" s="88" t="s">
        <v>1987</v>
      </c>
      <c r="D3345" s="72">
        <v>33</v>
      </c>
      <c r="E3345" s="78">
        <v>30459400</v>
      </c>
      <c r="F3345" s="74" t="s">
        <v>2272</v>
      </c>
      <c r="G3345" s="75">
        <v>59999</v>
      </c>
      <c r="H3345" s="75">
        <v>47551.612999999998</v>
      </c>
      <c r="I3345" s="76"/>
    </row>
    <row r="3346" spans="2:9" x14ac:dyDescent="0.2">
      <c r="B3346" s="71" t="s">
        <v>61</v>
      </c>
      <c r="C3346" s="88" t="s">
        <v>1943</v>
      </c>
      <c r="D3346" s="72">
        <v>31</v>
      </c>
      <c r="E3346" s="78">
        <v>30459443</v>
      </c>
      <c r="F3346" s="74" t="s">
        <v>2273</v>
      </c>
      <c r="G3346" s="75">
        <v>115920</v>
      </c>
      <c r="H3346" s="75">
        <v>18429.28</v>
      </c>
      <c r="I3346" s="77" t="s">
        <v>62</v>
      </c>
    </row>
    <row r="3347" spans="2:9" x14ac:dyDescent="0.2">
      <c r="B3347" s="71" t="s">
        <v>61</v>
      </c>
      <c r="C3347" s="88" t="s">
        <v>2107</v>
      </c>
      <c r="D3347" s="72">
        <v>33</v>
      </c>
      <c r="E3347" s="78">
        <v>30459445</v>
      </c>
      <c r="F3347" s="74" t="s">
        <v>2274</v>
      </c>
      <c r="G3347" s="75">
        <v>49950</v>
      </c>
      <c r="H3347" s="75">
        <v>2549.7570000000001</v>
      </c>
      <c r="I3347" s="76"/>
    </row>
    <row r="3348" spans="2:9" x14ac:dyDescent="0.2">
      <c r="B3348" s="71" t="s">
        <v>61</v>
      </c>
      <c r="C3348" s="88" t="s">
        <v>2269</v>
      </c>
      <c r="D3348" s="72">
        <v>33</v>
      </c>
      <c r="E3348" s="78">
        <v>30459451</v>
      </c>
      <c r="F3348" s="74" t="s">
        <v>2275</v>
      </c>
      <c r="G3348" s="75">
        <v>60000</v>
      </c>
      <c r="H3348" s="75">
        <v>6600.0370000000003</v>
      </c>
      <c r="I3348" s="77" t="s">
        <v>62</v>
      </c>
    </row>
    <row r="3349" spans="2:9" x14ac:dyDescent="0.2">
      <c r="B3349" s="71" t="s">
        <v>61</v>
      </c>
      <c r="C3349" s="88" t="s">
        <v>2269</v>
      </c>
      <c r="D3349" s="72">
        <v>33</v>
      </c>
      <c r="E3349" s="78">
        <v>30459465</v>
      </c>
      <c r="F3349" s="74" t="s">
        <v>2276</v>
      </c>
      <c r="G3349" s="75">
        <v>37957</v>
      </c>
      <c r="H3349" s="75">
        <v>33305.205000000002</v>
      </c>
      <c r="I3349" s="77" t="s">
        <v>62</v>
      </c>
    </row>
    <row r="3350" spans="2:9" x14ac:dyDescent="0.2">
      <c r="B3350" s="71" t="s">
        <v>61</v>
      </c>
      <c r="C3350" s="88" t="s">
        <v>2269</v>
      </c>
      <c r="D3350" s="72">
        <v>33</v>
      </c>
      <c r="E3350" s="78">
        <v>30459482</v>
      </c>
      <c r="F3350" s="74" t="s">
        <v>2277</v>
      </c>
      <c r="G3350" s="75">
        <v>59836</v>
      </c>
      <c r="H3350" s="75">
        <v>14436.569</v>
      </c>
      <c r="I3350" s="77" t="s">
        <v>62</v>
      </c>
    </row>
    <row r="3351" spans="2:9" x14ac:dyDescent="0.2">
      <c r="B3351" s="71" t="s">
        <v>61</v>
      </c>
      <c r="C3351" s="88" t="s">
        <v>2269</v>
      </c>
      <c r="D3351" s="72">
        <v>33</v>
      </c>
      <c r="E3351" s="78">
        <v>30459486</v>
      </c>
      <c r="F3351" s="74" t="s">
        <v>2278</v>
      </c>
      <c r="G3351" s="75">
        <v>59996</v>
      </c>
      <c r="H3351" s="75">
        <v>19614.419000000002</v>
      </c>
      <c r="I3351" s="76"/>
    </row>
    <row r="3352" spans="2:9" x14ac:dyDescent="0.2">
      <c r="B3352" s="71" t="s">
        <v>61</v>
      </c>
      <c r="C3352" s="88" t="s">
        <v>2016</v>
      </c>
      <c r="D3352" s="72">
        <v>33</v>
      </c>
      <c r="E3352" s="78">
        <v>30459512</v>
      </c>
      <c r="F3352" s="74" t="s">
        <v>2279</v>
      </c>
      <c r="G3352" s="75">
        <v>38390</v>
      </c>
      <c r="H3352" s="75">
        <v>6187.9989999999998</v>
      </c>
      <c r="I3352" s="76"/>
    </row>
    <row r="3353" spans="2:9" x14ac:dyDescent="0.2">
      <c r="B3353" s="71" t="s">
        <v>61</v>
      </c>
      <c r="C3353" s="88" t="s">
        <v>2016</v>
      </c>
      <c r="D3353" s="72">
        <v>33</v>
      </c>
      <c r="E3353" s="78">
        <v>30459523</v>
      </c>
      <c r="F3353" s="74" t="s">
        <v>2280</v>
      </c>
      <c r="G3353" s="75">
        <v>59996</v>
      </c>
      <c r="H3353" s="75">
        <v>9964.2270000000008</v>
      </c>
      <c r="I3353" s="76"/>
    </row>
    <row r="3354" spans="2:9" x14ac:dyDescent="0.2">
      <c r="B3354" s="71" t="s">
        <v>61</v>
      </c>
      <c r="C3354" s="88" t="s">
        <v>2041</v>
      </c>
      <c r="D3354" s="72">
        <v>33</v>
      </c>
      <c r="E3354" s="78">
        <v>30459530</v>
      </c>
      <c r="F3354" s="74" t="s">
        <v>2281</v>
      </c>
      <c r="G3354" s="75">
        <v>59996</v>
      </c>
      <c r="H3354" s="75">
        <v>59995.635000000002</v>
      </c>
      <c r="I3354" s="76"/>
    </row>
    <row r="3355" spans="2:9" x14ac:dyDescent="0.2">
      <c r="B3355" s="71" t="s">
        <v>61</v>
      </c>
      <c r="C3355" s="88" t="s">
        <v>2052</v>
      </c>
      <c r="D3355" s="72">
        <v>33</v>
      </c>
      <c r="E3355" s="78">
        <v>30459539</v>
      </c>
      <c r="F3355" s="74" t="s">
        <v>2282</v>
      </c>
      <c r="G3355" s="75">
        <v>59909</v>
      </c>
      <c r="H3355" s="75">
        <v>48080.76</v>
      </c>
      <c r="I3355" s="76"/>
    </row>
    <row r="3356" spans="2:9" x14ac:dyDescent="0.2">
      <c r="B3356" s="71" t="s">
        <v>61</v>
      </c>
      <c r="C3356" s="88" t="s">
        <v>1974</v>
      </c>
      <c r="D3356" s="72">
        <v>33</v>
      </c>
      <c r="E3356" s="78">
        <v>30459556</v>
      </c>
      <c r="F3356" s="74" t="s">
        <v>2283</v>
      </c>
      <c r="G3356" s="75">
        <v>29867</v>
      </c>
      <c r="H3356" s="75">
        <v>29866.954000000002</v>
      </c>
      <c r="I3356" s="77" t="s">
        <v>62</v>
      </c>
    </row>
    <row r="3357" spans="2:9" x14ac:dyDescent="0.2">
      <c r="B3357" s="71" t="s">
        <v>61</v>
      </c>
      <c r="C3357" s="88" t="s">
        <v>1951</v>
      </c>
      <c r="D3357" s="72">
        <v>33</v>
      </c>
      <c r="E3357" s="78">
        <v>30459562</v>
      </c>
      <c r="F3357" s="74" t="s">
        <v>2284</v>
      </c>
      <c r="G3357" s="75">
        <v>47123</v>
      </c>
      <c r="H3357" s="75">
        <v>4559.1880000000001</v>
      </c>
      <c r="I3357" s="76"/>
    </row>
    <row r="3358" spans="2:9" x14ac:dyDescent="0.2">
      <c r="B3358" s="71" t="s">
        <v>61</v>
      </c>
      <c r="C3358" s="88" t="s">
        <v>2016</v>
      </c>
      <c r="D3358" s="72">
        <v>33</v>
      </c>
      <c r="E3358" s="78">
        <v>30459568</v>
      </c>
      <c r="F3358" s="74" t="s">
        <v>2285</v>
      </c>
      <c r="G3358" s="75">
        <v>36845</v>
      </c>
      <c r="H3358" s="75">
        <v>23328.126</v>
      </c>
      <c r="I3358" s="76"/>
    </row>
    <row r="3359" spans="2:9" x14ac:dyDescent="0.2">
      <c r="B3359" s="71" t="s">
        <v>61</v>
      </c>
      <c r="C3359" s="88" t="s">
        <v>2041</v>
      </c>
      <c r="D3359" s="72">
        <v>33</v>
      </c>
      <c r="E3359" s="78">
        <v>30459574</v>
      </c>
      <c r="F3359" s="74" t="s">
        <v>2286</v>
      </c>
      <c r="G3359" s="75">
        <v>29967</v>
      </c>
      <c r="H3359" s="75">
        <v>29903.624</v>
      </c>
      <c r="I3359" s="76"/>
    </row>
    <row r="3360" spans="2:9" x14ac:dyDescent="0.2">
      <c r="B3360" s="71" t="s">
        <v>61</v>
      </c>
      <c r="C3360" s="88" t="s">
        <v>2041</v>
      </c>
      <c r="D3360" s="72">
        <v>33</v>
      </c>
      <c r="E3360" s="78">
        <v>30459606</v>
      </c>
      <c r="F3360" s="74" t="s">
        <v>2287</v>
      </c>
      <c r="G3360" s="75">
        <v>49075</v>
      </c>
      <c r="H3360" s="75">
        <v>47938.978000000003</v>
      </c>
      <c r="I3360" s="76"/>
    </row>
    <row r="3361" spans="2:9" x14ac:dyDescent="0.2">
      <c r="B3361" s="71" t="s">
        <v>61</v>
      </c>
      <c r="C3361" s="88" t="s">
        <v>1951</v>
      </c>
      <c r="D3361" s="72">
        <v>33</v>
      </c>
      <c r="E3361" s="78">
        <v>30459612</v>
      </c>
      <c r="F3361" s="74" t="s">
        <v>2288</v>
      </c>
      <c r="G3361" s="75">
        <v>51263</v>
      </c>
      <c r="H3361" s="75">
        <v>51262.968999999997</v>
      </c>
      <c r="I3361" s="76"/>
    </row>
    <row r="3362" spans="2:9" x14ac:dyDescent="0.2">
      <c r="B3362" s="71" t="s">
        <v>61</v>
      </c>
      <c r="C3362" s="88" t="s">
        <v>2078</v>
      </c>
      <c r="D3362" s="72">
        <v>33</v>
      </c>
      <c r="E3362" s="78">
        <v>30459631</v>
      </c>
      <c r="F3362" s="74" t="s">
        <v>2289</v>
      </c>
      <c r="G3362" s="75">
        <v>60000</v>
      </c>
      <c r="H3362" s="75">
        <v>43035.065000000002</v>
      </c>
      <c r="I3362" s="76"/>
    </row>
    <row r="3363" spans="2:9" x14ac:dyDescent="0.2">
      <c r="B3363" s="71" t="s">
        <v>61</v>
      </c>
      <c r="C3363" s="88" t="s">
        <v>2078</v>
      </c>
      <c r="D3363" s="72">
        <v>33</v>
      </c>
      <c r="E3363" s="78">
        <v>30459632</v>
      </c>
      <c r="F3363" s="74" t="s">
        <v>2290</v>
      </c>
      <c r="G3363" s="75">
        <v>60000</v>
      </c>
      <c r="H3363" s="75">
        <v>30457.707999999999</v>
      </c>
      <c r="I3363" s="76"/>
    </row>
    <row r="3364" spans="2:9" x14ac:dyDescent="0.2">
      <c r="B3364" s="71" t="s">
        <v>61</v>
      </c>
      <c r="C3364" s="88" t="s">
        <v>2291</v>
      </c>
      <c r="D3364" s="72">
        <v>33</v>
      </c>
      <c r="E3364" s="78">
        <v>30459637</v>
      </c>
      <c r="F3364" s="74" t="s">
        <v>2292</v>
      </c>
      <c r="G3364" s="75">
        <v>48881</v>
      </c>
      <c r="H3364" s="75">
        <v>24274.805</v>
      </c>
      <c r="I3364" s="76"/>
    </row>
    <row r="3365" spans="2:9" x14ac:dyDescent="0.2">
      <c r="B3365" s="71" t="s">
        <v>61</v>
      </c>
      <c r="C3365" s="88" t="s">
        <v>2027</v>
      </c>
      <c r="D3365" s="72">
        <v>33</v>
      </c>
      <c r="E3365" s="78">
        <v>30460121</v>
      </c>
      <c r="F3365" s="74" t="s">
        <v>2293</v>
      </c>
      <c r="G3365" s="75">
        <v>276576</v>
      </c>
      <c r="H3365" s="75">
        <v>105598.58199999999</v>
      </c>
      <c r="I3365" s="77" t="s">
        <v>62</v>
      </c>
    </row>
    <row r="3366" spans="2:9" x14ac:dyDescent="0.2">
      <c r="B3366" s="71" t="s">
        <v>61</v>
      </c>
      <c r="C3366" s="88" t="s">
        <v>1943</v>
      </c>
      <c r="D3366" s="72">
        <v>33</v>
      </c>
      <c r="E3366" s="78">
        <v>30460473</v>
      </c>
      <c r="F3366" s="74" t="s">
        <v>2294</v>
      </c>
      <c r="G3366" s="75">
        <v>532021</v>
      </c>
      <c r="H3366" s="75">
        <v>229409.23699999999</v>
      </c>
      <c r="I3366" s="77" t="s">
        <v>62</v>
      </c>
    </row>
    <row r="3367" spans="2:9" x14ac:dyDescent="0.2">
      <c r="B3367" s="71" t="s">
        <v>61</v>
      </c>
      <c r="C3367" s="88" t="s">
        <v>2038</v>
      </c>
      <c r="D3367" s="72">
        <v>31</v>
      </c>
      <c r="E3367" s="78">
        <v>30461124</v>
      </c>
      <c r="F3367" s="74" t="s">
        <v>2295</v>
      </c>
      <c r="G3367" s="75">
        <v>30991</v>
      </c>
      <c r="H3367" s="75">
        <v>30780</v>
      </c>
      <c r="I3367" s="76"/>
    </row>
    <row r="3368" spans="2:9" x14ac:dyDescent="0.2">
      <c r="B3368" s="71" t="s">
        <v>61</v>
      </c>
      <c r="C3368" s="71" t="s">
        <v>363</v>
      </c>
      <c r="D3368" s="72">
        <v>33</v>
      </c>
      <c r="E3368" s="78">
        <v>30461774</v>
      </c>
      <c r="F3368" s="74" t="s">
        <v>1937</v>
      </c>
      <c r="G3368" s="75">
        <v>399880</v>
      </c>
      <c r="H3368" s="75">
        <v>87507.957999999999</v>
      </c>
      <c r="I3368" s="76"/>
    </row>
    <row r="3369" spans="2:9" x14ac:dyDescent="0.2">
      <c r="B3369" s="71" t="s">
        <v>61</v>
      </c>
      <c r="C3369" s="88" t="s">
        <v>2047</v>
      </c>
      <c r="D3369" s="72">
        <v>31</v>
      </c>
      <c r="E3369" s="78">
        <v>30461873</v>
      </c>
      <c r="F3369" s="74" t="s">
        <v>2296</v>
      </c>
      <c r="G3369" s="75">
        <v>285686</v>
      </c>
      <c r="H3369" s="75">
        <v>89109.245999999999</v>
      </c>
      <c r="I3369" s="77" t="s">
        <v>62</v>
      </c>
    </row>
    <row r="3370" spans="2:9" x14ac:dyDescent="0.2">
      <c r="B3370" s="71" t="s">
        <v>61</v>
      </c>
      <c r="C3370" s="88" t="s">
        <v>1951</v>
      </c>
      <c r="D3370" s="72">
        <v>31</v>
      </c>
      <c r="E3370" s="78">
        <v>30462083</v>
      </c>
      <c r="F3370" s="74" t="s">
        <v>2297</v>
      </c>
      <c r="G3370" s="75">
        <v>1066647</v>
      </c>
      <c r="H3370" s="75">
        <v>405425.875</v>
      </c>
      <c r="I3370" s="76"/>
    </row>
    <row r="3371" spans="2:9" x14ac:dyDescent="0.2">
      <c r="B3371" s="71" t="s">
        <v>61</v>
      </c>
      <c r="C3371" s="88" t="s">
        <v>1943</v>
      </c>
      <c r="D3371" s="72">
        <v>33</v>
      </c>
      <c r="E3371" s="78">
        <v>30462090</v>
      </c>
      <c r="F3371" s="74" t="s">
        <v>2298</v>
      </c>
      <c r="G3371" s="75">
        <v>337633</v>
      </c>
      <c r="H3371" s="75">
        <v>273676.37900000002</v>
      </c>
      <c r="I3371" s="77" t="s">
        <v>62</v>
      </c>
    </row>
    <row r="3372" spans="2:9" x14ac:dyDescent="0.2">
      <c r="B3372" s="71" t="s">
        <v>61</v>
      </c>
      <c r="C3372" s="71" t="s">
        <v>2060</v>
      </c>
      <c r="D3372" s="72">
        <v>29</v>
      </c>
      <c r="E3372" s="78">
        <v>30462093</v>
      </c>
      <c r="F3372" s="74" t="s">
        <v>2299</v>
      </c>
      <c r="G3372" s="75">
        <v>119952</v>
      </c>
      <c r="H3372" s="75">
        <v>86490.39</v>
      </c>
      <c r="I3372" s="76"/>
    </row>
    <row r="3373" spans="2:9" x14ac:dyDescent="0.2">
      <c r="B3373" s="71" t="s">
        <v>61</v>
      </c>
      <c r="C3373" s="88" t="s">
        <v>1943</v>
      </c>
      <c r="D3373" s="72">
        <v>31</v>
      </c>
      <c r="E3373" s="78">
        <v>30462111</v>
      </c>
      <c r="F3373" s="74" t="s">
        <v>2300</v>
      </c>
      <c r="G3373" s="75">
        <v>314453</v>
      </c>
      <c r="H3373" s="75">
        <v>326397.95500000002</v>
      </c>
      <c r="I3373" s="76"/>
    </row>
    <row r="3374" spans="2:9" x14ac:dyDescent="0.2">
      <c r="B3374" s="71" t="s">
        <v>61</v>
      </c>
      <c r="C3374" s="88" t="s">
        <v>2016</v>
      </c>
      <c r="D3374" s="72">
        <v>31</v>
      </c>
      <c r="E3374" s="78">
        <v>30462264</v>
      </c>
      <c r="F3374" s="74" t="s">
        <v>2301</v>
      </c>
      <c r="G3374" s="75">
        <v>31074</v>
      </c>
      <c r="H3374" s="75">
        <v>3020</v>
      </c>
      <c r="I3374" s="76"/>
    </row>
    <row r="3375" spans="2:9" x14ac:dyDescent="0.2">
      <c r="B3375" s="71" t="s">
        <v>61</v>
      </c>
      <c r="C3375" s="71" t="s">
        <v>2016</v>
      </c>
      <c r="D3375" s="72">
        <v>29</v>
      </c>
      <c r="E3375" s="78">
        <v>30462381</v>
      </c>
      <c r="F3375" s="74" t="s">
        <v>2302</v>
      </c>
      <c r="G3375" s="75">
        <v>148883</v>
      </c>
      <c r="H3375" s="75">
        <v>141703.05799999999</v>
      </c>
      <c r="I3375" s="76"/>
    </row>
    <row r="3376" spans="2:9" x14ac:dyDescent="0.2">
      <c r="B3376" s="71" t="s">
        <v>61</v>
      </c>
      <c r="C3376" s="71" t="s">
        <v>1967</v>
      </c>
      <c r="D3376" s="72">
        <v>29</v>
      </c>
      <c r="E3376" s="78">
        <v>30462390</v>
      </c>
      <c r="F3376" s="74" t="s">
        <v>2303</v>
      </c>
      <c r="G3376" s="75">
        <v>66019</v>
      </c>
      <c r="H3376" s="75">
        <v>65331</v>
      </c>
      <c r="I3376" s="76"/>
    </row>
    <row r="3377" spans="2:9" x14ac:dyDescent="0.2">
      <c r="B3377" s="71" t="s">
        <v>61</v>
      </c>
      <c r="C3377" s="71" t="s">
        <v>1967</v>
      </c>
      <c r="D3377" s="72">
        <v>29</v>
      </c>
      <c r="E3377" s="78">
        <v>30462392</v>
      </c>
      <c r="F3377" s="74" t="s">
        <v>2304</v>
      </c>
      <c r="G3377" s="75">
        <v>29597</v>
      </c>
      <c r="H3377" s="75">
        <v>29512</v>
      </c>
      <c r="I3377" s="76"/>
    </row>
    <row r="3378" spans="2:9" x14ac:dyDescent="0.2">
      <c r="B3378" s="71" t="s">
        <v>61</v>
      </c>
      <c r="C3378" s="88" t="s">
        <v>1958</v>
      </c>
      <c r="D3378" s="72">
        <v>31</v>
      </c>
      <c r="E3378" s="78">
        <v>30462408</v>
      </c>
      <c r="F3378" s="74" t="s">
        <v>2305</v>
      </c>
      <c r="G3378" s="75">
        <v>132667</v>
      </c>
      <c r="H3378" s="75">
        <v>136646</v>
      </c>
      <c r="I3378" s="76"/>
    </row>
    <row r="3379" spans="2:9" x14ac:dyDescent="0.2">
      <c r="B3379" s="71" t="s">
        <v>61</v>
      </c>
      <c r="C3379" s="88" t="s">
        <v>883</v>
      </c>
      <c r="D3379" s="72">
        <v>31</v>
      </c>
      <c r="E3379" s="78">
        <v>30466733</v>
      </c>
      <c r="F3379" s="74" t="s">
        <v>2306</v>
      </c>
      <c r="G3379" s="75">
        <v>1200857</v>
      </c>
      <c r="H3379" s="75">
        <v>985659.995</v>
      </c>
      <c r="I3379" s="76"/>
    </row>
    <row r="3380" spans="2:9" x14ac:dyDescent="0.2">
      <c r="B3380" s="71" t="s">
        <v>61</v>
      </c>
      <c r="C3380" s="88" t="s">
        <v>2016</v>
      </c>
      <c r="D3380" s="72">
        <v>33</v>
      </c>
      <c r="E3380" s="78">
        <v>30469037</v>
      </c>
      <c r="F3380" s="74" t="s">
        <v>2307</v>
      </c>
      <c r="G3380" s="75">
        <v>59795</v>
      </c>
      <c r="H3380" s="75">
        <v>59262.464</v>
      </c>
      <c r="I3380" s="76"/>
    </row>
    <row r="3381" spans="2:9" x14ac:dyDescent="0.2">
      <c r="B3381" s="71" t="s">
        <v>61</v>
      </c>
      <c r="C3381" s="88" t="s">
        <v>1993</v>
      </c>
      <c r="D3381" s="72">
        <v>33</v>
      </c>
      <c r="E3381" s="78">
        <v>30471199</v>
      </c>
      <c r="F3381" s="74" t="s">
        <v>2308</v>
      </c>
      <c r="G3381" s="75">
        <v>35000</v>
      </c>
      <c r="H3381" s="75">
        <v>34876.341999999997</v>
      </c>
      <c r="I3381" s="76"/>
    </row>
    <row r="3382" spans="2:9" x14ac:dyDescent="0.2">
      <c r="B3382" s="71" t="s">
        <v>61</v>
      </c>
      <c r="C3382" s="71" t="s">
        <v>2047</v>
      </c>
      <c r="D3382" s="72">
        <v>29</v>
      </c>
      <c r="E3382" s="78">
        <v>30474083</v>
      </c>
      <c r="F3382" s="74" t="s">
        <v>2309</v>
      </c>
      <c r="G3382" s="75">
        <v>45300</v>
      </c>
      <c r="H3382" s="75">
        <v>44625</v>
      </c>
      <c r="I3382" s="76"/>
    </row>
    <row r="3383" spans="2:9" x14ac:dyDescent="0.2">
      <c r="B3383" s="71" t="s">
        <v>61</v>
      </c>
      <c r="C3383" s="71" t="s">
        <v>883</v>
      </c>
      <c r="D3383" s="72">
        <v>33</v>
      </c>
      <c r="E3383" s="78">
        <v>30478001</v>
      </c>
      <c r="F3383" s="74" t="s">
        <v>2310</v>
      </c>
      <c r="G3383" s="75">
        <v>380000</v>
      </c>
      <c r="H3383" s="75">
        <v>198558.465</v>
      </c>
      <c r="I3383" s="76"/>
    </row>
    <row r="3384" spans="2:9" x14ac:dyDescent="0.2">
      <c r="B3384" s="71" t="s">
        <v>61</v>
      </c>
      <c r="C3384" s="88" t="s">
        <v>1974</v>
      </c>
      <c r="D3384" s="72">
        <v>33</v>
      </c>
      <c r="E3384" s="78">
        <v>30479240</v>
      </c>
      <c r="F3384" s="74" t="s">
        <v>2311</v>
      </c>
      <c r="G3384" s="75">
        <v>30269</v>
      </c>
      <c r="H3384" s="75">
        <v>10454.061</v>
      </c>
      <c r="I3384" s="77" t="s">
        <v>62</v>
      </c>
    </row>
    <row r="3385" spans="2:9" x14ac:dyDescent="0.2">
      <c r="B3385" s="71" t="s">
        <v>61</v>
      </c>
      <c r="C3385" s="71" t="s">
        <v>363</v>
      </c>
      <c r="D3385" s="72">
        <v>33</v>
      </c>
      <c r="E3385" s="78">
        <v>30480517</v>
      </c>
      <c r="F3385" s="74" t="s">
        <v>2312</v>
      </c>
      <c r="G3385" s="75">
        <v>930000</v>
      </c>
      <c r="H3385" s="75">
        <v>753141.72699999996</v>
      </c>
      <c r="I3385" s="76"/>
    </row>
    <row r="3386" spans="2:9" x14ac:dyDescent="0.2">
      <c r="B3386" s="71" t="s">
        <v>61</v>
      </c>
      <c r="C3386" s="88" t="s">
        <v>1967</v>
      </c>
      <c r="D3386" s="72">
        <v>33</v>
      </c>
      <c r="E3386" s="78">
        <v>30480728</v>
      </c>
      <c r="F3386" s="74" t="s">
        <v>2313</v>
      </c>
      <c r="G3386" s="75">
        <v>360942</v>
      </c>
      <c r="H3386" s="75">
        <v>266587.81199999998</v>
      </c>
      <c r="I3386" s="77" t="s">
        <v>62</v>
      </c>
    </row>
    <row r="3387" spans="2:9" x14ac:dyDescent="0.2">
      <c r="B3387" s="71" t="s">
        <v>61</v>
      </c>
      <c r="C3387" s="71" t="s">
        <v>363</v>
      </c>
      <c r="D3387" s="72">
        <v>33</v>
      </c>
      <c r="E3387" s="78">
        <v>30480788</v>
      </c>
      <c r="F3387" s="74" t="s">
        <v>2314</v>
      </c>
      <c r="G3387" s="75">
        <v>790000</v>
      </c>
      <c r="H3387" s="75">
        <v>40000</v>
      </c>
      <c r="I3387" s="76"/>
    </row>
    <row r="3388" spans="2:9" x14ac:dyDescent="0.2">
      <c r="B3388" s="71" t="s">
        <v>61</v>
      </c>
      <c r="C3388" s="88" t="s">
        <v>2041</v>
      </c>
      <c r="D3388" s="72">
        <v>33</v>
      </c>
      <c r="E3388" s="78">
        <v>30480791</v>
      </c>
      <c r="F3388" s="74" t="s">
        <v>2315</v>
      </c>
      <c r="G3388" s="75">
        <v>308423</v>
      </c>
      <c r="H3388" s="75">
        <v>186669.538</v>
      </c>
      <c r="I3388" s="76"/>
    </row>
    <row r="3389" spans="2:9" x14ac:dyDescent="0.2">
      <c r="B3389" s="71" t="s">
        <v>61</v>
      </c>
      <c r="C3389" s="88" t="s">
        <v>2041</v>
      </c>
      <c r="D3389" s="72">
        <v>33</v>
      </c>
      <c r="E3389" s="78">
        <v>30480793</v>
      </c>
      <c r="F3389" s="74" t="s">
        <v>2316</v>
      </c>
      <c r="G3389" s="75">
        <v>810330</v>
      </c>
      <c r="H3389" s="75">
        <v>794044.15</v>
      </c>
      <c r="I3389" s="76"/>
    </row>
    <row r="3390" spans="2:9" x14ac:dyDescent="0.2">
      <c r="B3390" s="71" t="s">
        <v>61</v>
      </c>
      <c r="C3390" s="71" t="s">
        <v>363</v>
      </c>
      <c r="D3390" s="72">
        <v>33</v>
      </c>
      <c r="E3390" s="78">
        <v>30480809</v>
      </c>
      <c r="F3390" s="74" t="s">
        <v>2317</v>
      </c>
      <c r="G3390" s="75">
        <v>642650</v>
      </c>
      <c r="H3390" s="75">
        <v>40144.078000000001</v>
      </c>
      <c r="I3390" s="76"/>
    </row>
    <row r="3391" spans="2:9" x14ac:dyDescent="0.2">
      <c r="B3391" s="71" t="s">
        <v>61</v>
      </c>
      <c r="C3391" s="88" t="s">
        <v>2041</v>
      </c>
      <c r="D3391" s="72">
        <v>33</v>
      </c>
      <c r="E3391" s="78">
        <v>30480823</v>
      </c>
      <c r="F3391" s="74" t="s">
        <v>2318</v>
      </c>
      <c r="G3391" s="75">
        <v>1850438</v>
      </c>
      <c r="H3391" s="75">
        <v>466135.34399999998</v>
      </c>
      <c r="I3391" s="76"/>
    </row>
    <row r="3392" spans="2:9" x14ac:dyDescent="0.2">
      <c r="B3392" s="71" t="s">
        <v>61</v>
      </c>
      <c r="C3392" s="88" t="s">
        <v>1991</v>
      </c>
      <c r="D3392" s="72">
        <v>33</v>
      </c>
      <c r="E3392" s="78">
        <v>30480858</v>
      </c>
      <c r="F3392" s="74" t="s">
        <v>2319</v>
      </c>
      <c r="G3392" s="75">
        <v>839305</v>
      </c>
      <c r="H3392" s="75">
        <v>766040.33400000003</v>
      </c>
      <c r="I3392" s="77" t="s">
        <v>62</v>
      </c>
    </row>
    <row r="3393" spans="2:9" x14ac:dyDescent="0.2">
      <c r="B3393" s="71" t="s">
        <v>61</v>
      </c>
      <c r="C3393" s="71" t="s">
        <v>2113</v>
      </c>
      <c r="D3393" s="72">
        <v>29</v>
      </c>
      <c r="E3393" s="78">
        <v>30480879</v>
      </c>
      <c r="F3393" s="74" t="s">
        <v>2320</v>
      </c>
      <c r="G3393" s="75">
        <v>100251</v>
      </c>
      <c r="H3393" s="75">
        <v>88000.145000000004</v>
      </c>
      <c r="I3393" s="76"/>
    </row>
    <row r="3394" spans="2:9" x14ac:dyDescent="0.2">
      <c r="B3394" s="71" t="s">
        <v>61</v>
      </c>
      <c r="C3394" s="71" t="s">
        <v>883</v>
      </c>
      <c r="D3394" s="72">
        <v>29</v>
      </c>
      <c r="E3394" s="78">
        <v>30480892</v>
      </c>
      <c r="F3394" s="74" t="s">
        <v>2321</v>
      </c>
      <c r="G3394" s="75">
        <v>202299</v>
      </c>
      <c r="H3394" s="75">
        <v>201735.58300000001</v>
      </c>
      <c r="I3394" s="76"/>
    </row>
    <row r="3395" spans="2:9" x14ac:dyDescent="0.2">
      <c r="B3395" s="71" t="s">
        <v>61</v>
      </c>
      <c r="C3395" s="88" t="s">
        <v>1967</v>
      </c>
      <c r="D3395" s="72">
        <v>31</v>
      </c>
      <c r="E3395" s="78">
        <v>30480895</v>
      </c>
      <c r="F3395" s="74" t="s">
        <v>2322</v>
      </c>
      <c r="G3395" s="75">
        <v>2231648</v>
      </c>
      <c r="H3395" s="75">
        <v>767454.81499999994</v>
      </c>
      <c r="I3395" s="76"/>
    </row>
    <row r="3396" spans="2:9" x14ac:dyDescent="0.2">
      <c r="B3396" s="71" t="s">
        <v>61</v>
      </c>
      <c r="C3396" s="71" t="s">
        <v>1967</v>
      </c>
      <c r="D3396" s="72">
        <v>29</v>
      </c>
      <c r="E3396" s="78">
        <v>30480899</v>
      </c>
      <c r="F3396" s="74" t="s">
        <v>2323</v>
      </c>
      <c r="G3396" s="75">
        <v>100809</v>
      </c>
      <c r="H3396" s="75">
        <v>22310.305</v>
      </c>
      <c r="I3396" s="76"/>
    </row>
    <row r="3397" spans="2:9" x14ac:dyDescent="0.2">
      <c r="B3397" s="71" t="s">
        <v>61</v>
      </c>
      <c r="C3397" s="88" t="s">
        <v>2107</v>
      </c>
      <c r="D3397" s="72">
        <v>33</v>
      </c>
      <c r="E3397" s="78">
        <v>30480911</v>
      </c>
      <c r="F3397" s="74" t="s">
        <v>2324</v>
      </c>
      <c r="G3397" s="75">
        <v>808871</v>
      </c>
      <c r="H3397" s="75">
        <v>772281.70499999996</v>
      </c>
      <c r="I3397" s="76"/>
    </row>
    <row r="3398" spans="2:9" x14ac:dyDescent="0.2">
      <c r="B3398" s="71" t="s">
        <v>61</v>
      </c>
      <c r="C3398" s="71" t="s">
        <v>2029</v>
      </c>
      <c r="D3398" s="72">
        <v>29</v>
      </c>
      <c r="E3398" s="78">
        <v>30480942</v>
      </c>
      <c r="F3398" s="74" t="s">
        <v>2325</v>
      </c>
      <c r="G3398" s="75">
        <v>554735</v>
      </c>
      <c r="H3398" s="75">
        <v>299823.16600000003</v>
      </c>
      <c r="I3398" s="76"/>
    </row>
    <row r="3399" spans="2:9" x14ac:dyDescent="0.2">
      <c r="B3399" s="71" t="s">
        <v>61</v>
      </c>
      <c r="C3399" s="71" t="s">
        <v>363</v>
      </c>
      <c r="D3399" s="72">
        <v>33</v>
      </c>
      <c r="E3399" s="78">
        <v>30480970</v>
      </c>
      <c r="F3399" s="74" t="s">
        <v>1938</v>
      </c>
      <c r="G3399" s="75">
        <v>1130000</v>
      </c>
      <c r="H3399" s="75">
        <v>640784.88100000005</v>
      </c>
      <c r="I3399" s="76"/>
    </row>
    <row r="3400" spans="2:9" ht="25.5" x14ac:dyDescent="0.2">
      <c r="B3400" s="71" t="s">
        <v>61</v>
      </c>
      <c r="C3400" s="71" t="s">
        <v>363</v>
      </c>
      <c r="D3400" s="72">
        <v>33</v>
      </c>
      <c r="E3400" s="78">
        <v>30481019</v>
      </c>
      <c r="F3400" s="74" t="s">
        <v>2326</v>
      </c>
      <c r="G3400" s="75">
        <v>736505</v>
      </c>
      <c r="H3400" s="75">
        <v>300000</v>
      </c>
      <c r="I3400" s="76"/>
    </row>
    <row r="3401" spans="2:9" x14ac:dyDescent="0.2">
      <c r="B3401" s="71" t="s">
        <v>61</v>
      </c>
      <c r="C3401" s="71" t="s">
        <v>2233</v>
      </c>
      <c r="D3401" s="72">
        <v>29</v>
      </c>
      <c r="E3401" s="78">
        <v>30481064</v>
      </c>
      <c r="F3401" s="74" t="s">
        <v>2327</v>
      </c>
      <c r="G3401" s="75">
        <v>364270</v>
      </c>
      <c r="H3401" s="75">
        <v>364108.59600000002</v>
      </c>
      <c r="I3401" s="76"/>
    </row>
    <row r="3402" spans="2:9" x14ac:dyDescent="0.2">
      <c r="B3402" s="71" t="s">
        <v>61</v>
      </c>
      <c r="C3402" s="71" t="s">
        <v>2233</v>
      </c>
      <c r="D3402" s="72">
        <v>29</v>
      </c>
      <c r="E3402" s="78">
        <v>30481094</v>
      </c>
      <c r="F3402" s="74" t="s">
        <v>2328</v>
      </c>
      <c r="G3402" s="75">
        <v>71995</v>
      </c>
      <c r="H3402" s="75">
        <v>53451.705999999998</v>
      </c>
      <c r="I3402" s="76"/>
    </row>
    <row r="3403" spans="2:9" x14ac:dyDescent="0.2">
      <c r="B3403" s="71" t="s">
        <v>61</v>
      </c>
      <c r="C3403" s="88" t="s">
        <v>1945</v>
      </c>
      <c r="D3403" s="72">
        <v>33</v>
      </c>
      <c r="E3403" s="78">
        <v>30481712</v>
      </c>
      <c r="F3403" s="74" t="s">
        <v>2329</v>
      </c>
      <c r="G3403" s="75">
        <v>55465</v>
      </c>
      <c r="H3403" s="75">
        <v>55463.161999999997</v>
      </c>
      <c r="I3403" s="77" t="s">
        <v>62</v>
      </c>
    </row>
    <row r="3404" spans="2:9" x14ac:dyDescent="0.2">
      <c r="B3404" s="71" t="s">
        <v>61</v>
      </c>
      <c r="C3404" s="88" t="s">
        <v>1958</v>
      </c>
      <c r="D3404" s="72">
        <v>33</v>
      </c>
      <c r="E3404" s="78">
        <v>30481869</v>
      </c>
      <c r="F3404" s="74" t="s">
        <v>2330</v>
      </c>
      <c r="G3404" s="75">
        <v>55783</v>
      </c>
      <c r="H3404" s="75">
        <v>2931.8609999999999</v>
      </c>
      <c r="I3404" s="76"/>
    </row>
    <row r="3405" spans="2:9" x14ac:dyDescent="0.2">
      <c r="B3405" s="71" t="s">
        <v>61</v>
      </c>
      <c r="C3405" s="88" t="s">
        <v>2003</v>
      </c>
      <c r="D3405" s="72">
        <v>33</v>
      </c>
      <c r="E3405" s="78">
        <v>30481888</v>
      </c>
      <c r="F3405" s="74" t="s">
        <v>2331</v>
      </c>
      <c r="G3405" s="75">
        <v>59999</v>
      </c>
      <c r="H3405" s="75">
        <v>59614.186000000002</v>
      </c>
      <c r="I3405" s="77" t="s">
        <v>62</v>
      </c>
    </row>
    <row r="3406" spans="2:9" x14ac:dyDescent="0.2">
      <c r="B3406" s="71" t="s">
        <v>61</v>
      </c>
      <c r="C3406" s="88" t="s">
        <v>2003</v>
      </c>
      <c r="D3406" s="72">
        <v>33</v>
      </c>
      <c r="E3406" s="78">
        <v>30481890</v>
      </c>
      <c r="F3406" s="74" t="s">
        <v>2332</v>
      </c>
      <c r="G3406" s="75">
        <v>59999</v>
      </c>
      <c r="H3406" s="75">
        <v>14702.965</v>
      </c>
      <c r="I3406" s="76"/>
    </row>
    <row r="3407" spans="2:9" x14ac:dyDescent="0.2">
      <c r="B3407" s="71" t="s">
        <v>61</v>
      </c>
      <c r="C3407" s="88" t="s">
        <v>1967</v>
      </c>
      <c r="D3407" s="72">
        <v>33</v>
      </c>
      <c r="E3407" s="78">
        <v>30481895</v>
      </c>
      <c r="F3407" s="74" t="s">
        <v>2333</v>
      </c>
      <c r="G3407" s="75">
        <v>59939</v>
      </c>
      <c r="H3407" s="75">
        <v>53482.27</v>
      </c>
      <c r="I3407" s="76"/>
    </row>
    <row r="3408" spans="2:9" x14ac:dyDescent="0.2">
      <c r="B3408" s="71" t="s">
        <v>61</v>
      </c>
      <c r="C3408" s="88" t="s">
        <v>1967</v>
      </c>
      <c r="D3408" s="72">
        <v>33</v>
      </c>
      <c r="E3408" s="78">
        <v>30481927</v>
      </c>
      <c r="F3408" s="74" t="s">
        <v>2334</v>
      </c>
      <c r="G3408" s="75">
        <v>47855</v>
      </c>
      <c r="H3408" s="75">
        <v>25963.038</v>
      </c>
      <c r="I3408" s="76"/>
    </row>
    <row r="3409" spans="2:9" x14ac:dyDescent="0.2">
      <c r="B3409" s="71" t="s">
        <v>61</v>
      </c>
      <c r="C3409" s="88" t="s">
        <v>2036</v>
      </c>
      <c r="D3409" s="72">
        <v>33</v>
      </c>
      <c r="E3409" s="78">
        <v>30481954</v>
      </c>
      <c r="F3409" s="74" t="s">
        <v>2335</v>
      </c>
      <c r="G3409" s="75">
        <v>50000</v>
      </c>
      <c r="H3409" s="75">
        <v>19779.319</v>
      </c>
      <c r="I3409" s="76"/>
    </row>
    <row r="3410" spans="2:9" x14ac:dyDescent="0.2">
      <c r="B3410" s="71" t="s">
        <v>61</v>
      </c>
      <c r="C3410" s="88" t="s">
        <v>2036</v>
      </c>
      <c r="D3410" s="72">
        <v>33</v>
      </c>
      <c r="E3410" s="78">
        <v>30481957</v>
      </c>
      <c r="F3410" s="74" t="s">
        <v>2336</v>
      </c>
      <c r="G3410" s="75">
        <v>59999</v>
      </c>
      <c r="H3410" s="75">
        <v>59474.042999999998</v>
      </c>
      <c r="I3410" s="76"/>
    </row>
    <row r="3411" spans="2:9" x14ac:dyDescent="0.2">
      <c r="B3411" s="71" t="s">
        <v>61</v>
      </c>
      <c r="C3411" s="88" t="s">
        <v>1967</v>
      </c>
      <c r="D3411" s="72">
        <v>33</v>
      </c>
      <c r="E3411" s="78">
        <v>30482023</v>
      </c>
      <c r="F3411" s="74" t="s">
        <v>2337</v>
      </c>
      <c r="G3411" s="75">
        <v>60000</v>
      </c>
      <c r="H3411" s="75">
        <v>59471.201999999997</v>
      </c>
      <c r="I3411" s="76"/>
    </row>
    <row r="3412" spans="2:9" x14ac:dyDescent="0.2">
      <c r="B3412" s="71" t="s">
        <v>61</v>
      </c>
      <c r="C3412" s="71" t="s">
        <v>2257</v>
      </c>
      <c r="D3412" s="72">
        <v>29</v>
      </c>
      <c r="E3412" s="78">
        <v>30482055</v>
      </c>
      <c r="F3412" s="74" t="s">
        <v>2338</v>
      </c>
      <c r="G3412" s="75">
        <v>57114</v>
      </c>
      <c r="H3412" s="75">
        <v>57114</v>
      </c>
      <c r="I3412" s="76"/>
    </row>
    <row r="3413" spans="2:9" x14ac:dyDescent="0.2">
      <c r="B3413" s="71" t="s">
        <v>61</v>
      </c>
      <c r="C3413" s="88" t="s">
        <v>2016</v>
      </c>
      <c r="D3413" s="72">
        <v>33</v>
      </c>
      <c r="E3413" s="78">
        <v>30482058</v>
      </c>
      <c r="F3413" s="74" t="s">
        <v>2339</v>
      </c>
      <c r="G3413" s="75">
        <v>47605</v>
      </c>
      <c r="H3413" s="75">
        <v>13932.371999999999</v>
      </c>
      <c r="I3413" s="76"/>
    </row>
    <row r="3414" spans="2:9" x14ac:dyDescent="0.2">
      <c r="B3414" s="71" t="s">
        <v>61</v>
      </c>
      <c r="C3414" s="88" t="s">
        <v>1949</v>
      </c>
      <c r="D3414" s="72">
        <v>33</v>
      </c>
      <c r="E3414" s="78">
        <v>30482088</v>
      </c>
      <c r="F3414" s="74" t="s">
        <v>2340</v>
      </c>
      <c r="G3414" s="75">
        <v>59732</v>
      </c>
      <c r="H3414" s="75">
        <v>59731.366000000002</v>
      </c>
      <c r="I3414" s="76"/>
    </row>
    <row r="3415" spans="2:9" x14ac:dyDescent="0.2">
      <c r="B3415" s="71" t="s">
        <v>61</v>
      </c>
      <c r="C3415" s="88" t="s">
        <v>2078</v>
      </c>
      <c r="D3415" s="72">
        <v>33</v>
      </c>
      <c r="E3415" s="78">
        <v>30482399</v>
      </c>
      <c r="F3415" s="74" t="s">
        <v>2341</v>
      </c>
      <c r="G3415" s="75">
        <v>60000</v>
      </c>
      <c r="H3415" s="75">
        <v>60000</v>
      </c>
      <c r="I3415" s="76"/>
    </row>
    <row r="3416" spans="2:9" x14ac:dyDescent="0.2">
      <c r="B3416" s="71" t="s">
        <v>61</v>
      </c>
      <c r="C3416" s="88" t="s">
        <v>1949</v>
      </c>
      <c r="D3416" s="72">
        <v>33</v>
      </c>
      <c r="E3416" s="78">
        <v>30482402</v>
      </c>
      <c r="F3416" s="74" t="s">
        <v>2342</v>
      </c>
      <c r="G3416" s="75">
        <v>49000</v>
      </c>
      <c r="H3416" s="75">
        <v>48982.923999999999</v>
      </c>
      <c r="I3416" s="76"/>
    </row>
    <row r="3417" spans="2:9" x14ac:dyDescent="0.2">
      <c r="B3417" s="71" t="s">
        <v>61</v>
      </c>
      <c r="C3417" s="88" t="s">
        <v>1958</v>
      </c>
      <c r="D3417" s="72">
        <v>33</v>
      </c>
      <c r="E3417" s="78">
        <v>30482419</v>
      </c>
      <c r="F3417" s="74" t="s">
        <v>2343</v>
      </c>
      <c r="G3417" s="75">
        <v>58785</v>
      </c>
      <c r="H3417" s="75">
        <v>29569.188999999998</v>
      </c>
      <c r="I3417" s="76"/>
    </row>
    <row r="3418" spans="2:9" x14ac:dyDescent="0.2">
      <c r="B3418" s="71" t="s">
        <v>61</v>
      </c>
      <c r="C3418" s="88" t="s">
        <v>2086</v>
      </c>
      <c r="D3418" s="72">
        <v>33</v>
      </c>
      <c r="E3418" s="78">
        <v>30482438</v>
      </c>
      <c r="F3418" s="74" t="s">
        <v>2344</v>
      </c>
      <c r="G3418" s="75">
        <v>59999</v>
      </c>
      <c r="H3418" s="75">
        <v>26724.738000000001</v>
      </c>
      <c r="I3418" s="76"/>
    </row>
    <row r="3419" spans="2:9" x14ac:dyDescent="0.2">
      <c r="B3419" s="71" t="s">
        <v>61</v>
      </c>
      <c r="C3419" s="88" t="s">
        <v>2086</v>
      </c>
      <c r="D3419" s="72">
        <v>33</v>
      </c>
      <c r="E3419" s="78">
        <v>30482439</v>
      </c>
      <c r="F3419" s="74" t="s">
        <v>2345</v>
      </c>
      <c r="G3419" s="75">
        <v>59999</v>
      </c>
      <c r="H3419" s="75">
        <v>26730.401999999998</v>
      </c>
      <c r="I3419" s="76"/>
    </row>
    <row r="3420" spans="2:9" x14ac:dyDescent="0.2">
      <c r="B3420" s="71" t="s">
        <v>61</v>
      </c>
      <c r="C3420" s="88" t="s">
        <v>2086</v>
      </c>
      <c r="D3420" s="72">
        <v>33</v>
      </c>
      <c r="E3420" s="78">
        <v>30482443</v>
      </c>
      <c r="F3420" s="74" t="s">
        <v>2346</v>
      </c>
      <c r="G3420" s="75">
        <v>46324</v>
      </c>
      <c r="H3420" s="75">
        <v>46318.006999999998</v>
      </c>
      <c r="I3420" s="76"/>
    </row>
    <row r="3421" spans="2:9" x14ac:dyDescent="0.2">
      <c r="B3421" s="71" t="s">
        <v>61</v>
      </c>
      <c r="C3421" s="88" t="s">
        <v>1943</v>
      </c>
      <c r="D3421" s="72">
        <v>33</v>
      </c>
      <c r="E3421" s="78">
        <v>30482584</v>
      </c>
      <c r="F3421" s="74" t="s">
        <v>2347</v>
      </c>
      <c r="G3421" s="75">
        <v>35000</v>
      </c>
      <c r="H3421" s="75">
        <v>10666.565000000001</v>
      </c>
      <c r="I3421" s="76"/>
    </row>
    <row r="3422" spans="2:9" x14ac:dyDescent="0.2">
      <c r="B3422" s="71" t="s">
        <v>61</v>
      </c>
      <c r="C3422" s="88" t="s">
        <v>2067</v>
      </c>
      <c r="D3422" s="72">
        <v>33</v>
      </c>
      <c r="E3422" s="78">
        <v>30482592</v>
      </c>
      <c r="F3422" s="74" t="s">
        <v>2348</v>
      </c>
      <c r="G3422" s="75">
        <v>26298</v>
      </c>
      <c r="H3422" s="75">
        <v>25451.307000000001</v>
      </c>
      <c r="I3422" s="77" t="s">
        <v>62</v>
      </c>
    </row>
    <row r="3423" spans="2:9" x14ac:dyDescent="0.2">
      <c r="B3423" s="71" t="s">
        <v>61</v>
      </c>
      <c r="C3423" s="88" t="s">
        <v>1949</v>
      </c>
      <c r="D3423" s="72">
        <v>33</v>
      </c>
      <c r="E3423" s="78">
        <v>30482618</v>
      </c>
      <c r="F3423" s="74" t="s">
        <v>2349</v>
      </c>
      <c r="G3423" s="75">
        <v>35000</v>
      </c>
      <c r="H3423" s="75">
        <v>35000</v>
      </c>
      <c r="I3423" s="76"/>
    </row>
    <row r="3424" spans="2:9" x14ac:dyDescent="0.2">
      <c r="B3424" s="71" t="s">
        <v>61</v>
      </c>
      <c r="C3424" s="88" t="s">
        <v>1958</v>
      </c>
      <c r="D3424" s="72">
        <v>33</v>
      </c>
      <c r="E3424" s="78">
        <v>30482665</v>
      </c>
      <c r="F3424" s="74" t="s">
        <v>2350</v>
      </c>
      <c r="G3424" s="75">
        <v>57390</v>
      </c>
      <c r="H3424" s="75">
        <v>4232.4269999999997</v>
      </c>
      <c r="I3424" s="76"/>
    </row>
    <row r="3425" spans="2:9" x14ac:dyDescent="0.2">
      <c r="B3425" s="71" t="s">
        <v>61</v>
      </c>
      <c r="C3425" s="88" t="s">
        <v>2012</v>
      </c>
      <c r="D3425" s="72">
        <v>33</v>
      </c>
      <c r="E3425" s="78">
        <v>30482686</v>
      </c>
      <c r="F3425" s="74" t="s">
        <v>2351</v>
      </c>
      <c r="G3425" s="75">
        <v>53955</v>
      </c>
      <c r="H3425" s="75">
        <v>52142.262000000002</v>
      </c>
      <c r="I3425" s="77" t="s">
        <v>62</v>
      </c>
    </row>
    <row r="3426" spans="2:9" x14ac:dyDescent="0.2">
      <c r="B3426" s="71" t="s">
        <v>61</v>
      </c>
      <c r="C3426" s="88" t="s">
        <v>2012</v>
      </c>
      <c r="D3426" s="72">
        <v>33</v>
      </c>
      <c r="E3426" s="78">
        <v>30482687</v>
      </c>
      <c r="F3426" s="74" t="s">
        <v>2352</v>
      </c>
      <c r="G3426" s="75">
        <v>59999</v>
      </c>
      <c r="H3426" s="75">
        <v>55335</v>
      </c>
      <c r="I3426" s="77" t="s">
        <v>62</v>
      </c>
    </row>
    <row r="3427" spans="2:9" x14ac:dyDescent="0.2">
      <c r="B3427" s="71" t="s">
        <v>61</v>
      </c>
      <c r="C3427" s="88" t="s">
        <v>2012</v>
      </c>
      <c r="D3427" s="72">
        <v>33</v>
      </c>
      <c r="E3427" s="78">
        <v>30482688</v>
      </c>
      <c r="F3427" s="74" t="s">
        <v>2353</v>
      </c>
      <c r="G3427" s="75">
        <v>59987</v>
      </c>
      <c r="H3427" s="75">
        <v>57893.499000000003</v>
      </c>
      <c r="I3427" s="77" t="s">
        <v>62</v>
      </c>
    </row>
    <row r="3428" spans="2:9" x14ac:dyDescent="0.2">
      <c r="B3428" s="71" t="s">
        <v>61</v>
      </c>
      <c r="C3428" s="88" t="s">
        <v>2107</v>
      </c>
      <c r="D3428" s="72">
        <v>33</v>
      </c>
      <c r="E3428" s="78">
        <v>30482694</v>
      </c>
      <c r="F3428" s="74" t="s">
        <v>2354</v>
      </c>
      <c r="G3428" s="75">
        <v>54000</v>
      </c>
      <c r="H3428" s="75">
        <v>47819.014000000003</v>
      </c>
      <c r="I3428" s="76"/>
    </row>
    <row r="3429" spans="2:9" x14ac:dyDescent="0.2">
      <c r="B3429" s="71" t="s">
        <v>61</v>
      </c>
      <c r="C3429" s="88" t="s">
        <v>1974</v>
      </c>
      <c r="D3429" s="72">
        <v>33</v>
      </c>
      <c r="E3429" s="78">
        <v>30482701</v>
      </c>
      <c r="F3429" s="74" t="s">
        <v>2355</v>
      </c>
      <c r="G3429" s="75">
        <v>40539</v>
      </c>
      <c r="H3429" s="75">
        <v>38037.830999999998</v>
      </c>
      <c r="I3429" s="76"/>
    </row>
    <row r="3430" spans="2:9" x14ac:dyDescent="0.2">
      <c r="B3430" s="71" t="s">
        <v>61</v>
      </c>
      <c r="C3430" s="88" t="s">
        <v>2003</v>
      </c>
      <c r="D3430" s="72">
        <v>33</v>
      </c>
      <c r="E3430" s="78">
        <v>30482765</v>
      </c>
      <c r="F3430" s="74" t="s">
        <v>2356</v>
      </c>
      <c r="G3430" s="75">
        <v>59513</v>
      </c>
      <c r="H3430" s="75">
        <v>24186.309000000001</v>
      </c>
      <c r="I3430" s="76"/>
    </row>
    <row r="3431" spans="2:9" x14ac:dyDescent="0.2">
      <c r="B3431" s="71" t="s">
        <v>61</v>
      </c>
      <c r="C3431" s="88" t="s">
        <v>2003</v>
      </c>
      <c r="D3431" s="72">
        <v>33</v>
      </c>
      <c r="E3431" s="78">
        <v>30482768</v>
      </c>
      <c r="F3431" s="74" t="s">
        <v>2357</v>
      </c>
      <c r="G3431" s="75">
        <v>59513</v>
      </c>
      <c r="H3431" s="75">
        <v>17754.739000000001</v>
      </c>
      <c r="I3431" s="76"/>
    </row>
    <row r="3432" spans="2:9" x14ac:dyDescent="0.2">
      <c r="B3432" s="71" t="s">
        <v>61</v>
      </c>
      <c r="C3432" s="88" t="s">
        <v>1987</v>
      </c>
      <c r="D3432" s="72">
        <v>33</v>
      </c>
      <c r="E3432" s="78">
        <v>30482793</v>
      </c>
      <c r="F3432" s="74" t="s">
        <v>2358</v>
      </c>
      <c r="G3432" s="75">
        <v>59900</v>
      </c>
      <c r="H3432" s="75">
        <v>56173.23</v>
      </c>
      <c r="I3432" s="76"/>
    </row>
    <row r="3433" spans="2:9" x14ac:dyDescent="0.2">
      <c r="B3433" s="71" t="s">
        <v>61</v>
      </c>
      <c r="C3433" s="88" t="s">
        <v>1951</v>
      </c>
      <c r="D3433" s="72">
        <v>33</v>
      </c>
      <c r="E3433" s="78">
        <v>30482796</v>
      </c>
      <c r="F3433" s="74" t="s">
        <v>2359</v>
      </c>
      <c r="G3433" s="75">
        <v>42178</v>
      </c>
      <c r="H3433" s="75">
        <v>41621.985000000001</v>
      </c>
      <c r="I3433" s="76"/>
    </row>
    <row r="3434" spans="2:9" x14ac:dyDescent="0.2">
      <c r="B3434" s="71" t="s">
        <v>61</v>
      </c>
      <c r="C3434" s="88" t="s">
        <v>1987</v>
      </c>
      <c r="D3434" s="72">
        <v>33</v>
      </c>
      <c r="E3434" s="78">
        <v>30482797</v>
      </c>
      <c r="F3434" s="74" t="s">
        <v>2360</v>
      </c>
      <c r="G3434" s="75">
        <v>59999</v>
      </c>
      <c r="H3434" s="75">
        <v>55657.192999999999</v>
      </c>
      <c r="I3434" s="76"/>
    </row>
    <row r="3435" spans="2:9" x14ac:dyDescent="0.2">
      <c r="B3435" s="71" t="s">
        <v>61</v>
      </c>
      <c r="C3435" s="88" t="s">
        <v>1987</v>
      </c>
      <c r="D3435" s="72">
        <v>33</v>
      </c>
      <c r="E3435" s="78">
        <v>30482800</v>
      </c>
      <c r="F3435" s="74" t="s">
        <v>2361</v>
      </c>
      <c r="G3435" s="75">
        <v>59999</v>
      </c>
      <c r="H3435" s="75">
        <v>50010.836000000003</v>
      </c>
      <c r="I3435" s="76"/>
    </row>
    <row r="3436" spans="2:9" x14ac:dyDescent="0.2">
      <c r="B3436" s="71" t="s">
        <v>61</v>
      </c>
      <c r="C3436" s="88" t="s">
        <v>1951</v>
      </c>
      <c r="D3436" s="72">
        <v>33</v>
      </c>
      <c r="E3436" s="78">
        <v>30482801</v>
      </c>
      <c r="F3436" s="74" t="s">
        <v>2362</v>
      </c>
      <c r="G3436" s="75">
        <v>60000</v>
      </c>
      <c r="H3436" s="75">
        <v>59529.341</v>
      </c>
      <c r="I3436" s="76"/>
    </row>
    <row r="3437" spans="2:9" x14ac:dyDescent="0.2">
      <c r="B3437" s="71" t="s">
        <v>61</v>
      </c>
      <c r="C3437" s="88" t="s">
        <v>1951</v>
      </c>
      <c r="D3437" s="72">
        <v>33</v>
      </c>
      <c r="E3437" s="78">
        <v>30482802</v>
      </c>
      <c r="F3437" s="74" t="s">
        <v>2363</v>
      </c>
      <c r="G3437" s="75">
        <v>57529</v>
      </c>
      <c r="H3437" s="75">
        <v>57525.57</v>
      </c>
      <c r="I3437" s="76"/>
    </row>
    <row r="3438" spans="2:9" x14ac:dyDescent="0.2">
      <c r="B3438" s="71" t="s">
        <v>61</v>
      </c>
      <c r="C3438" s="88" t="s">
        <v>1965</v>
      </c>
      <c r="D3438" s="72">
        <v>33</v>
      </c>
      <c r="E3438" s="78">
        <v>30482808</v>
      </c>
      <c r="F3438" s="74" t="s">
        <v>2364</v>
      </c>
      <c r="G3438" s="75">
        <v>59990</v>
      </c>
      <c r="H3438" s="75">
        <v>57477.165999999997</v>
      </c>
      <c r="I3438" s="76"/>
    </row>
    <row r="3439" spans="2:9" x14ac:dyDescent="0.2">
      <c r="B3439" s="71" t="s">
        <v>61</v>
      </c>
      <c r="C3439" s="88" t="s">
        <v>1951</v>
      </c>
      <c r="D3439" s="72">
        <v>33</v>
      </c>
      <c r="E3439" s="78">
        <v>30482810</v>
      </c>
      <c r="F3439" s="74" t="s">
        <v>2365</v>
      </c>
      <c r="G3439" s="75">
        <v>49134</v>
      </c>
      <c r="H3439" s="75">
        <v>49008.697999999997</v>
      </c>
      <c r="I3439" s="76"/>
    </row>
    <row r="3440" spans="2:9" x14ac:dyDescent="0.2">
      <c r="B3440" s="71" t="s">
        <v>61</v>
      </c>
      <c r="C3440" s="88" t="s">
        <v>1961</v>
      </c>
      <c r="D3440" s="72">
        <v>33</v>
      </c>
      <c r="E3440" s="78">
        <v>30482814</v>
      </c>
      <c r="F3440" s="74" t="s">
        <v>2366</v>
      </c>
      <c r="G3440" s="75">
        <v>59999</v>
      </c>
      <c r="H3440" s="75">
        <v>59972.953999999998</v>
      </c>
      <c r="I3440" s="76"/>
    </row>
    <row r="3441" spans="2:9" x14ac:dyDescent="0.2">
      <c r="B3441" s="71" t="s">
        <v>61</v>
      </c>
      <c r="C3441" s="88" t="s">
        <v>1961</v>
      </c>
      <c r="D3441" s="72">
        <v>33</v>
      </c>
      <c r="E3441" s="78">
        <v>30482815</v>
      </c>
      <c r="F3441" s="74" t="s">
        <v>2367</v>
      </c>
      <c r="G3441" s="75">
        <v>59999</v>
      </c>
      <c r="H3441" s="75">
        <v>59972.953999999998</v>
      </c>
      <c r="I3441" s="76"/>
    </row>
    <row r="3442" spans="2:9" x14ac:dyDescent="0.2">
      <c r="B3442" s="71" t="s">
        <v>61</v>
      </c>
      <c r="C3442" s="88" t="s">
        <v>2368</v>
      </c>
      <c r="D3442" s="72">
        <v>33</v>
      </c>
      <c r="E3442" s="78">
        <v>30482818</v>
      </c>
      <c r="F3442" s="74" t="s">
        <v>2369</v>
      </c>
      <c r="G3442" s="75">
        <v>46324</v>
      </c>
      <c r="H3442" s="75">
        <v>6822.9390000000003</v>
      </c>
      <c r="I3442" s="76"/>
    </row>
    <row r="3443" spans="2:9" x14ac:dyDescent="0.2">
      <c r="B3443" s="71" t="s">
        <v>61</v>
      </c>
      <c r="C3443" s="88" t="s">
        <v>2233</v>
      </c>
      <c r="D3443" s="72">
        <v>33</v>
      </c>
      <c r="E3443" s="78">
        <v>30482822</v>
      </c>
      <c r="F3443" s="74" t="s">
        <v>2370</v>
      </c>
      <c r="G3443" s="75">
        <v>51467</v>
      </c>
      <c r="H3443" s="75">
        <v>43347.446000000004</v>
      </c>
      <c r="I3443" s="76"/>
    </row>
    <row r="3444" spans="2:9" x14ac:dyDescent="0.2">
      <c r="B3444" s="71" t="s">
        <v>61</v>
      </c>
      <c r="C3444" s="88" t="s">
        <v>1943</v>
      </c>
      <c r="D3444" s="72">
        <v>33</v>
      </c>
      <c r="E3444" s="78">
        <v>30482823</v>
      </c>
      <c r="F3444" s="74" t="s">
        <v>2371</v>
      </c>
      <c r="G3444" s="75">
        <v>50000</v>
      </c>
      <c r="H3444" s="75">
        <v>48626.294999999998</v>
      </c>
      <c r="I3444" s="76"/>
    </row>
    <row r="3445" spans="2:9" x14ac:dyDescent="0.2">
      <c r="B3445" s="71" t="s">
        <v>61</v>
      </c>
      <c r="C3445" s="88" t="s">
        <v>2233</v>
      </c>
      <c r="D3445" s="72">
        <v>33</v>
      </c>
      <c r="E3445" s="78">
        <v>30482824</v>
      </c>
      <c r="F3445" s="74" t="s">
        <v>2372</v>
      </c>
      <c r="G3445" s="75">
        <v>51467</v>
      </c>
      <c r="H3445" s="75">
        <v>32501.816999999999</v>
      </c>
      <c r="I3445" s="76"/>
    </row>
    <row r="3446" spans="2:9" x14ac:dyDescent="0.2">
      <c r="B3446" s="71" t="s">
        <v>61</v>
      </c>
      <c r="C3446" s="88" t="s">
        <v>1943</v>
      </c>
      <c r="D3446" s="72">
        <v>33</v>
      </c>
      <c r="E3446" s="78">
        <v>30482825</v>
      </c>
      <c r="F3446" s="74" t="s">
        <v>2373</v>
      </c>
      <c r="G3446" s="75">
        <v>40000</v>
      </c>
      <c r="H3446" s="75">
        <v>39973.821000000004</v>
      </c>
      <c r="I3446" s="76"/>
    </row>
    <row r="3447" spans="2:9" x14ac:dyDescent="0.2">
      <c r="B3447" s="71" t="s">
        <v>61</v>
      </c>
      <c r="C3447" s="88" t="s">
        <v>1943</v>
      </c>
      <c r="D3447" s="72">
        <v>33</v>
      </c>
      <c r="E3447" s="78">
        <v>30482826</v>
      </c>
      <c r="F3447" s="74" t="s">
        <v>2374</v>
      </c>
      <c r="G3447" s="75">
        <v>58500</v>
      </c>
      <c r="H3447" s="75">
        <v>56817.47</v>
      </c>
      <c r="I3447" s="76"/>
    </row>
    <row r="3448" spans="2:9" x14ac:dyDescent="0.2">
      <c r="B3448" s="71" t="s">
        <v>61</v>
      </c>
      <c r="C3448" s="88" t="s">
        <v>2107</v>
      </c>
      <c r="D3448" s="72">
        <v>33</v>
      </c>
      <c r="E3448" s="78">
        <v>30482828</v>
      </c>
      <c r="F3448" s="74" t="s">
        <v>2375</v>
      </c>
      <c r="G3448" s="75">
        <v>55000</v>
      </c>
      <c r="H3448" s="75">
        <v>51833.783000000003</v>
      </c>
      <c r="I3448" s="76"/>
    </row>
    <row r="3449" spans="2:9" x14ac:dyDescent="0.2">
      <c r="B3449" s="71" t="s">
        <v>61</v>
      </c>
      <c r="C3449" s="88" t="s">
        <v>2107</v>
      </c>
      <c r="D3449" s="72">
        <v>33</v>
      </c>
      <c r="E3449" s="78">
        <v>30482830</v>
      </c>
      <c r="F3449" s="74" t="s">
        <v>2376</v>
      </c>
      <c r="G3449" s="75">
        <v>47430</v>
      </c>
      <c r="H3449" s="75">
        <v>4472.3469999999998</v>
      </c>
      <c r="I3449" s="76"/>
    </row>
    <row r="3450" spans="2:9" x14ac:dyDescent="0.2">
      <c r="B3450" s="71" t="s">
        <v>61</v>
      </c>
      <c r="C3450" s="88" t="s">
        <v>1943</v>
      </c>
      <c r="D3450" s="72">
        <v>33</v>
      </c>
      <c r="E3450" s="78">
        <v>30482834</v>
      </c>
      <c r="F3450" s="74" t="s">
        <v>2377</v>
      </c>
      <c r="G3450" s="75">
        <v>40000</v>
      </c>
      <c r="H3450" s="75">
        <v>2280.4920000000002</v>
      </c>
      <c r="I3450" s="76"/>
    </row>
    <row r="3451" spans="2:9" x14ac:dyDescent="0.2">
      <c r="B3451" s="71" t="s">
        <v>61</v>
      </c>
      <c r="C3451" s="88" t="s">
        <v>2378</v>
      </c>
      <c r="D3451" s="72">
        <v>33</v>
      </c>
      <c r="E3451" s="78">
        <v>30482845</v>
      </c>
      <c r="F3451" s="74" t="s">
        <v>2379</v>
      </c>
      <c r="G3451" s="75">
        <v>44890</v>
      </c>
      <c r="H3451" s="75">
        <v>8138.8519999999999</v>
      </c>
      <c r="I3451" s="76"/>
    </row>
    <row r="3452" spans="2:9" x14ac:dyDescent="0.2">
      <c r="B3452" s="71" t="s">
        <v>61</v>
      </c>
      <c r="C3452" s="88" t="s">
        <v>2233</v>
      </c>
      <c r="D3452" s="72">
        <v>33</v>
      </c>
      <c r="E3452" s="78">
        <v>30482866</v>
      </c>
      <c r="F3452" s="74" t="s">
        <v>2380</v>
      </c>
      <c r="G3452" s="75">
        <v>59976</v>
      </c>
      <c r="H3452" s="75">
        <v>11647.239</v>
      </c>
      <c r="I3452" s="76"/>
    </row>
    <row r="3453" spans="2:9" x14ac:dyDescent="0.2">
      <c r="B3453" s="71" t="s">
        <v>61</v>
      </c>
      <c r="C3453" s="88" t="s">
        <v>2060</v>
      </c>
      <c r="D3453" s="72">
        <v>33</v>
      </c>
      <c r="E3453" s="78">
        <v>30482867</v>
      </c>
      <c r="F3453" s="74" t="s">
        <v>2381</v>
      </c>
      <c r="G3453" s="75">
        <v>45500</v>
      </c>
      <c r="H3453" s="75">
        <v>49660.197999999997</v>
      </c>
      <c r="I3453" s="76"/>
    </row>
    <row r="3454" spans="2:9" x14ac:dyDescent="0.2">
      <c r="B3454" s="71" t="s">
        <v>61</v>
      </c>
      <c r="C3454" s="88" t="s">
        <v>1949</v>
      </c>
      <c r="D3454" s="72">
        <v>33</v>
      </c>
      <c r="E3454" s="78">
        <v>30482871</v>
      </c>
      <c r="F3454" s="74" t="s">
        <v>2382</v>
      </c>
      <c r="G3454" s="75">
        <v>59000</v>
      </c>
      <c r="H3454" s="75">
        <v>3185.2579999999998</v>
      </c>
      <c r="I3454" s="76"/>
    </row>
    <row r="3455" spans="2:9" x14ac:dyDescent="0.2">
      <c r="B3455" s="71" t="s">
        <v>61</v>
      </c>
      <c r="C3455" s="88" t="s">
        <v>1965</v>
      </c>
      <c r="D3455" s="72">
        <v>33</v>
      </c>
      <c r="E3455" s="78">
        <v>30482882</v>
      </c>
      <c r="F3455" s="74" t="s">
        <v>2383</v>
      </c>
      <c r="G3455" s="75">
        <v>16243</v>
      </c>
      <c r="H3455" s="75">
        <v>14687.004999999999</v>
      </c>
      <c r="I3455" s="76"/>
    </row>
    <row r="3456" spans="2:9" x14ac:dyDescent="0.2">
      <c r="B3456" s="71" t="s">
        <v>61</v>
      </c>
      <c r="C3456" s="88" t="s">
        <v>1965</v>
      </c>
      <c r="D3456" s="72">
        <v>33</v>
      </c>
      <c r="E3456" s="78">
        <v>30482894</v>
      </c>
      <c r="F3456" s="74" t="s">
        <v>2384</v>
      </c>
      <c r="G3456" s="75">
        <v>22965</v>
      </c>
      <c r="H3456" s="75">
        <v>19992</v>
      </c>
      <c r="I3456" s="77" t="s">
        <v>62</v>
      </c>
    </row>
    <row r="3457" spans="2:9" x14ac:dyDescent="0.2">
      <c r="B3457" s="71" t="s">
        <v>61</v>
      </c>
      <c r="C3457" s="88" t="s">
        <v>1947</v>
      </c>
      <c r="D3457" s="72">
        <v>33</v>
      </c>
      <c r="E3457" s="78">
        <v>30482941</v>
      </c>
      <c r="F3457" s="74" t="s">
        <v>2385</v>
      </c>
      <c r="G3457" s="75">
        <v>40000</v>
      </c>
      <c r="H3457" s="75">
        <v>2304.8809999999999</v>
      </c>
      <c r="I3457" s="76"/>
    </row>
    <row r="3458" spans="2:9" x14ac:dyDescent="0.2">
      <c r="B3458" s="71" t="s">
        <v>61</v>
      </c>
      <c r="C3458" s="88" t="s">
        <v>2174</v>
      </c>
      <c r="D3458" s="72">
        <v>33</v>
      </c>
      <c r="E3458" s="78">
        <v>30482942</v>
      </c>
      <c r="F3458" s="74" t="s">
        <v>2386</v>
      </c>
      <c r="G3458" s="75">
        <v>59611</v>
      </c>
      <c r="H3458" s="75">
        <v>59514.281000000003</v>
      </c>
      <c r="I3458" s="76"/>
    </row>
    <row r="3459" spans="2:9" x14ac:dyDescent="0.2">
      <c r="B3459" s="71" t="s">
        <v>61</v>
      </c>
      <c r="C3459" s="88" t="s">
        <v>2368</v>
      </c>
      <c r="D3459" s="72">
        <v>33</v>
      </c>
      <c r="E3459" s="78">
        <v>30482951</v>
      </c>
      <c r="F3459" s="74" t="s">
        <v>2387</v>
      </c>
      <c r="G3459" s="75">
        <v>59982</v>
      </c>
      <c r="H3459" s="75">
        <v>35142.394999999997</v>
      </c>
      <c r="I3459" s="76"/>
    </row>
    <row r="3460" spans="2:9" x14ac:dyDescent="0.2">
      <c r="B3460" s="71" t="s">
        <v>61</v>
      </c>
      <c r="C3460" s="88" t="s">
        <v>2368</v>
      </c>
      <c r="D3460" s="72">
        <v>33</v>
      </c>
      <c r="E3460" s="78">
        <v>30482955</v>
      </c>
      <c r="F3460" s="74" t="s">
        <v>2388</v>
      </c>
      <c r="G3460" s="75">
        <v>48833</v>
      </c>
      <c r="H3460" s="75">
        <v>2385.0830000000001</v>
      </c>
      <c r="I3460" s="76"/>
    </row>
    <row r="3461" spans="2:9" x14ac:dyDescent="0.2">
      <c r="B3461" s="71" t="s">
        <v>61</v>
      </c>
      <c r="C3461" s="88" t="s">
        <v>2368</v>
      </c>
      <c r="D3461" s="72">
        <v>33</v>
      </c>
      <c r="E3461" s="78">
        <v>30482961</v>
      </c>
      <c r="F3461" s="74" t="s">
        <v>2389</v>
      </c>
      <c r="G3461" s="75">
        <v>48970</v>
      </c>
      <c r="H3461" s="75">
        <v>2404.174</v>
      </c>
      <c r="I3461" s="76"/>
    </row>
    <row r="3462" spans="2:9" x14ac:dyDescent="0.2">
      <c r="B3462" s="71" t="s">
        <v>61</v>
      </c>
      <c r="C3462" s="88" t="s">
        <v>1949</v>
      </c>
      <c r="D3462" s="72">
        <v>33</v>
      </c>
      <c r="E3462" s="78">
        <v>30482962</v>
      </c>
      <c r="F3462" s="74" t="s">
        <v>2390</v>
      </c>
      <c r="G3462" s="75">
        <v>59100</v>
      </c>
      <c r="H3462" s="75">
        <v>2896.45</v>
      </c>
      <c r="I3462" s="76"/>
    </row>
    <row r="3463" spans="2:9" x14ac:dyDescent="0.2">
      <c r="B3463" s="71" t="s">
        <v>61</v>
      </c>
      <c r="C3463" s="88" t="s">
        <v>2047</v>
      </c>
      <c r="D3463" s="72">
        <v>33</v>
      </c>
      <c r="E3463" s="78">
        <v>30483013</v>
      </c>
      <c r="F3463" s="74" t="s">
        <v>2391</v>
      </c>
      <c r="G3463" s="75">
        <v>59079</v>
      </c>
      <c r="H3463" s="75">
        <v>58874.798000000003</v>
      </c>
      <c r="I3463" s="76"/>
    </row>
    <row r="3464" spans="2:9" x14ac:dyDescent="0.2">
      <c r="B3464" s="71" t="s">
        <v>61</v>
      </c>
      <c r="C3464" s="88" t="s">
        <v>2041</v>
      </c>
      <c r="D3464" s="72">
        <v>33</v>
      </c>
      <c r="E3464" s="78">
        <v>30483018</v>
      </c>
      <c r="F3464" s="74" t="s">
        <v>2392</v>
      </c>
      <c r="G3464" s="75">
        <v>26987</v>
      </c>
      <c r="H3464" s="75">
        <v>26957.231</v>
      </c>
      <c r="I3464" s="76"/>
    </row>
    <row r="3465" spans="2:9" x14ac:dyDescent="0.2">
      <c r="B3465" s="71" t="s">
        <v>61</v>
      </c>
      <c r="C3465" s="88" t="s">
        <v>2113</v>
      </c>
      <c r="D3465" s="72">
        <v>33</v>
      </c>
      <c r="E3465" s="78">
        <v>30483030</v>
      </c>
      <c r="F3465" s="74" t="s">
        <v>2393</v>
      </c>
      <c r="G3465" s="75">
        <v>59776</v>
      </c>
      <c r="H3465" s="75">
        <v>59699.563000000002</v>
      </c>
      <c r="I3465" s="76"/>
    </row>
    <row r="3466" spans="2:9" x14ac:dyDescent="0.2">
      <c r="B3466" s="71" t="s">
        <v>61</v>
      </c>
      <c r="C3466" s="88" t="s">
        <v>2126</v>
      </c>
      <c r="D3466" s="72">
        <v>33</v>
      </c>
      <c r="E3466" s="78">
        <v>30483031</v>
      </c>
      <c r="F3466" s="74" t="s">
        <v>2394</v>
      </c>
      <c r="G3466" s="75">
        <v>58550</v>
      </c>
      <c r="H3466" s="75">
        <v>58549.999000000003</v>
      </c>
      <c r="I3466" s="76"/>
    </row>
    <row r="3467" spans="2:9" x14ac:dyDescent="0.2">
      <c r="B3467" s="71" t="s">
        <v>61</v>
      </c>
      <c r="C3467" s="88" t="s">
        <v>2113</v>
      </c>
      <c r="D3467" s="72">
        <v>33</v>
      </c>
      <c r="E3467" s="78">
        <v>30483036</v>
      </c>
      <c r="F3467" s="74" t="s">
        <v>2395</v>
      </c>
      <c r="G3467" s="75">
        <v>59999</v>
      </c>
      <c r="H3467" s="75">
        <v>56485.610999999997</v>
      </c>
      <c r="I3467" s="76"/>
    </row>
    <row r="3468" spans="2:9" x14ac:dyDescent="0.2">
      <c r="B3468" s="71" t="s">
        <v>61</v>
      </c>
      <c r="C3468" s="88" t="s">
        <v>2016</v>
      </c>
      <c r="D3468" s="72">
        <v>33</v>
      </c>
      <c r="E3468" s="78">
        <v>30483052</v>
      </c>
      <c r="F3468" s="74" t="s">
        <v>2396</v>
      </c>
      <c r="G3468" s="75">
        <v>45321</v>
      </c>
      <c r="H3468" s="75">
        <v>45310.737999999998</v>
      </c>
      <c r="I3468" s="76"/>
    </row>
    <row r="3469" spans="2:9" x14ac:dyDescent="0.2">
      <c r="B3469" s="71" t="s">
        <v>61</v>
      </c>
      <c r="C3469" s="88" t="s">
        <v>2029</v>
      </c>
      <c r="D3469" s="72">
        <v>33</v>
      </c>
      <c r="E3469" s="78">
        <v>30483063</v>
      </c>
      <c r="F3469" s="74" t="s">
        <v>2397</v>
      </c>
      <c r="G3469" s="75">
        <v>59999</v>
      </c>
      <c r="H3469" s="75">
        <v>17327.151999999998</v>
      </c>
      <c r="I3469" s="76"/>
    </row>
    <row r="3470" spans="2:9" x14ac:dyDescent="0.2">
      <c r="B3470" s="71" t="s">
        <v>61</v>
      </c>
      <c r="C3470" s="88" t="s">
        <v>1949</v>
      </c>
      <c r="D3470" s="72">
        <v>33</v>
      </c>
      <c r="E3470" s="78">
        <v>30483066</v>
      </c>
      <c r="F3470" s="74" t="s">
        <v>2398</v>
      </c>
      <c r="G3470" s="75">
        <v>59000</v>
      </c>
      <c r="H3470" s="75">
        <v>45128.419000000002</v>
      </c>
      <c r="I3470" s="76"/>
    </row>
    <row r="3471" spans="2:9" x14ac:dyDescent="0.2">
      <c r="B3471" s="71" t="s">
        <v>61</v>
      </c>
      <c r="C3471" s="88" t="s">
        <v>2029</v>
      </c>
      <c r="D3471" s="72">
        <v>33</v>
      </c>
      <c r="E3471" s="78">
        <v>30483077</v>
      </c>
      <c r="F3471" s="74" t="s">
        <v>2399</v>
      </c>
      <c r="G3471" s="75">
        <v>59999</v>
      </c>
      <c r="H3471" s="75">
        <v>53632.622000000003</v>
      </c>
      <c r="I3471" s="76"/>
    </row>
    <row r="3472" spans="2:9" x14ac:dyDescent="0.2">
      <c r="B3472" s="71" t="s">
        <v>61</v>
      </c>
      <c r="C3472" s="88" t="s">
        <v>2029</v>
      </c>
      <c r="D3472" s="72">
        <v>33</v>
      </c>
      <c r="E3472" s="78">
        <v>30483080</v>
      </c>
      <c r="F3472" s="74" t="s">
        <v>2400</v>
      </c>
      <c r="G3472" s="75">
        <v>59999</v>
      </c>
      <c r="H3472" s="75">
        <v>53040.453999999998</v>
      </c>
      <c r="I3472" s="77" t="s">
        <v>62</v>
      </c>
    </row>
    <row r="3473" spans="2:9" x14ac:dyDescent="0.2">
      <c r="B3473" s="71" t="s">
        <v>61</v>
      </c>
      <c r="C3473" s="88" t="s">
        <v>2041</v>
      </c>
      <c r="D3473" s="72">
        <v>33</v>
      </c>
      <c r="E3473" s="78">
        <v>30483091</v>
      </c>
      <c r="F3473" s="74" t="s">
        <v>2401</v>
      </c>
      <c r="G3473" s="75">
        <v>57100</v>
      </c>
      <c r="H3473" s="75">
        <v>56193.692000000003</v>
      </c>
      <c r="I3473" s="76"/>
    </row>
    <row r="3474" spans="2:9" x14ac:dyDescent="0.2">
      <c r="B3474" s="71" t="s">
        <v>61</v>
      </c>
      <c r="C3474" s="88" t="s">
        <v>2041</v>
      </c>
      <c r="D3474" s="72">
        <v>33</v>
      </c>
      <c r="E3474" s="78">
        <v>30483099</v>
      </c>
      <c r="F3474" s="74" t="s">
        <v>2402</v>
      </c>
      <c r="G3474" s="75">
        <v>33269</v>
      </c>
      <c r="H3474" s="75">
        <v>33001.794000000002</v>
      </c>
      <c r="I3474" s="76"/>
    </row>
    <row r="3475" spans="2:9" x14ac:dyDescent="0.2">
      <c r="B3475" s="71" t="s">
        <v>61</v>
      </c>
      <c r="C3475" s="88" t="s">
        <v>2113</v>
      </c>
      <c r="D3475" s="72">
        <v>33</v>
      </c>
      <c r="E3475" s="78">
        <v>30483102</v>
      </c>
      <c r="F3475" s="74" t="s">
        <v>2403</v>
      </c>
      <c r="G3475" s="75">
        <v>59997</v>
      </c>
      <c r="H3475" s="75">
        <v>59200</v>
      </c>
      <c r="I3475" s="76"/>
    </row>
    <row r="3476" spans="2:9" x14ac:dyDescent="0.2">
      <c r="B3476" s="71" t="s">
        <v>61</v>
      </c>
      <c r="C3476" s="88" t="s">
        <v>2107</v>
      </c>
      <c r="D3476" s="72">
        <v>33</v>
      </c>
      <c r="E3476" s="78">
        <v>30483103</v>
      </c>
      <c r="F3476" s="74" t="s">
        <v>2404</v>
      </c>
      <c r="G3476" s="75">
        <v>59652</v>
      </c>
      <c r="H3476" s="75">
        <v>46847.92</v>
      </c>
      <c r="I3476" s="76"/>
    </row>
    <row r="3477" spans="2:9" x14ac:dyDescent="0.2">
      <c r="B3477" s="71" t="s">
        <v>61</v>
      </c>
      <c r="C3477" s="88" t="s">
        <v>2052</v>
      </c>
      <c r="D3477" s="72">
        <v>33</v>
      </c>
      <c r="E3477" s="78">
        <v>30483139</v>
      </c>
      <c r="F3477" s="74" t="s">
        <v>2405</v>
      </c>
      <c r="G3477" s="75">
        <v>59949</v>
      </c>
      <c r="H3477" s="75">
        <v>37726.182999999997</v>
      </c>
      <c r="I3477" s="76"/>
    </row>
    <row r="3478" spans="2:9" x14ac:dyDescent="0.2">
      <c r="B3478" s="71" t="s">
        <v>61</v>
      </c>
      <c r="C3478" s="88" t="s">
        <v>2257</v>
      </c>
      <c r="D3478" s="72">
        <v>33</v>
      </c>
      <c r="E3478" s="78">
        <v>30483153</v>
      </c>
      <c r="F3478" s="74" t="s">
        <v>2406</v>
      </c>
      <c r="G3478" s="75">
        <v>59906</v>
      </c>
      <c r="H3478" s="75">
        <v>59906</v>
      </c>
      <c r="I3478" s="76"/>
    </row>
    <row r="3479" spans="2:9" x14ac:dyDescent="0.2">
      <c r="B3479" s="71" t="s">
        <v>61</v>
      </c>
      <c r="C3479" s="88" t="s">
        <v>1993</v>
      </c>
      <c r="D3479" s="72">
        <v>33</v>
      </c>
      <c r="E3479" s="78">
        <v>30483160</v>
      </c>
      <c r="F3479" s="74" t="s">
        <v>2407</v>
      </c>
      <c r="G3479" s="75">
        <v>47266</v>
      </c>
      <c r="H3479" s="75">
        <v>45716.885000000002</v>
      </c>
      <c r="I3479" s="76"/>
    </row>
    <row r="3480" spans="2:9" x14ac:dyDescent="0.2">
      <c r="B3480" s="71" t="s">
        <v>61</v>
      </c>
      <c r="C3480" s="88" t="s">
        <v>2164</v>
      </c>
      <c r="D3480" s="72">
        <v>33</v>
      </c>
      <c r="E3480" s="78">
        <v>30483161</v>
      </c>
      <c r="F3480" s="74" t="s">
        <v>2408</v>
      </c>
      <c r="G3480" s="75">
        <v>59731</v>
      </c>
      <c r="H3480" s="75">
        <v>53143.781000000003</v>
      </c>
      <c r="I3480" s="76"/>
    </row>
    <row r="3481" spans="2:9" x14ac:dyDescent="0.2">
      <c r="B3481" s="71" t="s">
        <v>61</v>
      </c>
      <c r="C3481" s="88" t="s">
        <v>1993</v>
      </c>
      <c r="D3481" s="72">
        <v>33</v>
      </c>
      <c r="E3481" s="78">
        <v>30483162</v>
      </c>
      <c r="F3481" s="74" t="s">
        <v>2409</v>
      </c>
      <c r="G3481" s="75">
        <v>32611</v>
      </c>
      <c r="H3481" s="75">
        <v>31890.058000000001</v>
      </c>
      <c r="I3481" s="76"/>
    </row>
    <row r="3482" spans="2:9" x14ac:dyDescent="0.2">
      <c r="B3482" s="71" t="s">
        <v>61</v>
      </c>
      <c r="C3482" s="88" t="s">
        <v>1993</v>
      </c>
      <c r="D3482" s="72">
        <v>33</v>
      </c>
      <c r="E3482" s="78">
        <v>30483166</v>
      </c>
      <c r="F3482" s="74" t="s">
        <v>2410</v>
      </c>
      <c r="G3482" s="75">
        <v>43000</v>
      </c>
      <c r="H3482" s="75">
        <v>39369.538</v>
      </c>
      <c r="I3482" s="76"/>
    </row>
    <row r="3483" spans="2:9" x14ac:dyDescent="0.2">
      <c r="B3483" s="71" t="s">
        <v>61</v>
      </c>
      <c r="C3483" s="88" t="s">
        <v>1963</v>
      </c>
      <c r="D3483" s="72">
        <v>33</v>
      </c>
      <c r="E3483" s="78">
        <v>30483190</v>
      </c>
      <c r="F3483" s="74" t="s">
        <v>2411</v>
      </c>
      <c r="G3483" s="75">
        <v>59554</v>
      </c>
      <c r="H3483" s="75">
        <v>58707.165000000001</v>
      </c>
      <c r="I3483" s="76"/>
    </row>
    <row r="3484" spans="2:9" x14ac:dyDescent="0.2">
      <c r="B3484" s="71" t="s">
        <v>61</v>
      </c>
      <c r="C3484" s="88" t="s">
        <v>1967</v>
      </c>
      <c r="D3484" s="72">
        <v>33</v>
      </c>
      <c r="E3484" s="78">
        <v>30483192</v>
      </c>
      <c r="F3484" s="74" t="s">
        <v>2412</v>
      </c>
      <c r="G3484" s="75">
        <v>59735</v>
      </c>
      <c r="H3484" s="75">
        <v>5104.1930000000002</v>
      </c>
      <c r="I3484" s="76"/>
    </row>
    <row r="3485" spans="2:9" x14ac:dyDescent="0.2">
      <c r="B3485" s="71" t="s">
        <v>61</v>
      </c>
      <c r="C3485" s="88" t="s">
        <v>1963</v>
      </c>
      <c r="D3485" s="72">
        <v>33</v>
      </c>
      <c r="E3485" s="78">
        <v>30483197</v>
      </c>
      <c r="F3485" s="74" t="s">
        <v>2413</v>
      </c>
      <c r="G3485" s="75">
        <v>47261</v>
      </c>
      <c r="H3485" s="75">
        <v>44733.144</v>
      </c>
      <c r="I3485" s="76"/>
    </row>
    <row r="3486" spans="2:9" x14ac:dyDescent="0.2">
      <c r="B3486" s="71" t="s">
        <v>61</v>
      </c>
      <c r="C3486" s="88" t="s">
        <v>1954</v>
      </c>
      <c r="D3486" s="72">
        <v>33</v>
      </c>
      <c r="E3486" s="78">
        <v>30483352</v>
      </c>
      <c r="F3486" s="74" t="s">
        <v>2414</v>
      </c>
      <c r="G3486" s="75">
        <v>60000</v>
      </c>
      <c r="H3486" s="75">
        <v>4755.0140000000001</v>
      </c>
      <c r="I3486" s="76"/>
    </row>
    <row r="3487" spans="2:9" x14ac:dyDescent="0.2">
      <c r="B3487" s="71" t="s">
        <v>61</v>
      </c>
      <c r="C3487" s="88" t="s">
        <v>2052</v>
      </c>
      <c r="D3487" s="72">
        <v>33</v>
      </c>
      <c r="E3487" s="78">
        <v>30483360</v>
      </c>
      <c r="F3487" s="74" t="s">
        <v>2415</v>
      </c>
      <c r="G3487" s="75">
        <v>59993</v>
      </c>
      <c r="H3487" s="75">
        <v>34226.275999999998</v>
      </c>
      <c r="I3487" s="76"/>
    </row>
    <row r="3488" spans="2:9" x14ac:dyDescent="0.2">
      <c r="B3488" s="71" t="s">
        <v>61</v>
      </c>
      <c r="C3488" s="88" t="s">
        <v>2029</v>
      </c>
      <c r="D3488" s="72">
        <v>33</v>
      </c>
      <c r="E3488" s="78">
        <v>30483643</v>
      </c>
      <c r="F3488" s="74" t="s">
        <v>2416</v>
      </c>
      <c r="G3488" s="75">
        <v>52000</v>
      </c>
      <c r="H3488" s="75">
        <v>49745.71</v>
      </c>
      <c r="I3488" s="76"/>
    </row>
    <row r="3489" spans="2:9" x14ac:dyDescent="0.2">
      <c r="B3489" s="71" t="s">
        <v>61</v>
      </c>
      <c r="C3489" s="88" t="s">
        <v>1993</v>
      </c>
      <c r="D3489" s="72">
        <v>33</v>
      </c>
      <c r="E3489" s="78">
        <v>30483658</v>
      </c>
      <c r="F3489" s="74" t="s">
        <v>2417</v>
      </c>
      <c r="G3489" s="75">
        <v>51830</v>
      </c>
      <c r="H3489" s="75">
        <v>48686.743000000002</v>
      </c>
      <c r="I3489" s="76"/>
    </row>
    <row r="3490" spans="2:9" x14ac:dyDescent="0.2">
      <c r="B3490" s="71" t="s">
        <v>61</v>
      </c>
      <c r="C3490" s="88" t="s">
        <v>1993</v>
      </c>
      <c r="D3490" s="72">
        <v>33</v>
      </c>
      <c r="E3490" s="78">
        <v>30483660</v>
      </c>
      <c r="F3490" s="74" t="s">
        <v>2418</v>
      </c>
      <c r="G3490" s="75">
        <v>42200</v>
      </c>
      <c r="H3490" s="75">
        <v>6486.2139999999999</v>
      </c>
      <c r="I3490" s="76"/>
    </row>
    <row r="3491" spans="2:9" x14ac:dyDescent="0.2">
      <c r="B3491" s="71" t="s">
        <v>61</v>
      </c>
      <c r="C3491" s="88" t="s">
        <v>2036</v>
      </c>
      <c r="D3491" s="72">
        <v>33</v>
      </c>
      <c r="E3491" s="78">
        <v>30483698</v>
      </c>
      <c r="F3491" s="74" t="s">
        <v>2419</v>
      </c>
      <c r="G3491" s="75">
        <v>57730</v>
      </c>
      <c r="H3491" s="75">
        <v>33614.124000000003</v>
      </c>
      <c r="I3491" s="76"/>
    </row>
    <row r="3492" spans="2:9" x14ac:dyDescent="0.2">
      <c r="B3492" s="71" t="s">
        <v>61</v>
      </c>
      <c r="C3492" s="88" t="s">
        <v>1991</v>
      </c>
      <c r="D3492" s="72">
        <v>33</v>
      </c>
      <c r="E3492" s="78">
        <v>30483946</v>
      </c>
      <c r="F3492" s="74" t="s">
        <v>2420</v>
      </c>
      <c r="G3492" s="75">
        <v>55625</v>
      </c>
      <c r="H3492" s="75">
        <v>23129.85</v>
      </c>
      <c r="I3492" s="76"/>
    </row>
    <row r="3493" spans="2:9" x14ac:dyDescent="0.2">
      <c r="B3493" s="71" t="s">
        <v>61</v>
      </c>
      <c r="C3493" s="88" t="s">
        <v>2291</v>
      </c>
      <c r="D3493" s="72">
        <v>33</v>
      </c>
      <c r="E3493" s="78">
        <v>30484086</v>
      </c>
      <c r="F3493" s="74" t="s">
        <v>2421</v>
      </c>
      <c r="G3493" s="75">
        <v>49448</v>
      </c>
      <c r="H3493" s="75">
        <v>39558.400000000001</v>
      </c>
      <c r="I3493" s="76"/>
    </row>
    <row r="3494" spans="2:9" x14ac:dyDescent="0.2">
      <c r="B3494" s="71" t="s">
        <v>61</v>
      </c>
      <c r="C3494" s="88" t="s">
        <v>1982</v>
      </c>
      <c r="D3494" s="72">
        <v>33</v>
      </c>
      <c r="E3494" s="78">
        <v>30484147</v>
      </c>
      <c r="F3494" s="74" t="s">
        <v>2422</v>
      </c>
      <c r="G3494" s="75">
        <v>12133</v>
      </c>
      <c r="H3494" s="75">
        <v>11997.659</v>
      </c>
      <c r="I3494" s="76"/>
    </row>
    <row r="3495" spans="2:9" x14ac:dyDescent="0.2">
      <c r="B3495" s="71" t="s">
        <v>61</v>
      </c>
      <c r="C3495" s="71" t="s">
        <v>1961</v>
      </c>
      <c r="D3495" s="72">
        <v>29</v>
      </c>
      <c r="E3495" s="78">
        <v>30484413</v>
      </c>
      <c r="F3495" s="74" t="s">
        <v>2423</v>
      </c>
      <c r="G3495" s="75">
        <v>71400</v>
      </c>
      <c r="H3495" s="75">
        <v>71400</v>
      </c>
      <c r="I3495" s="76"/>
    </row>
    <row r="3496" spans="2:9" x14ac:dyDescent="0.2">
      <c r="B3496" s="71" t="s">
        <v>61</v>
      </c>
      <c r="C3496" s="88" t="s">
        <v>1993</v>
      </c>
      <c r="D3496" s="72">
        <v>33</v>
      </c>
      <c r="E3496" s="78">
        <v>30484918</v>
      </c>
      <c r="F3496" s="74" t="s">
        <v>2424</v>
      </c>
      <c r="G3496" s="75">
        <v>52000</v>
      </c>
      <c r="H3496" s="75">
        <v>31857.526999999998</v>
      </c>
      <c r="I3496" s="76"/>
    </row>
    <row r="3497" spans="2:9" x14ac:dyDescent="0.2">
      <c r="B3497" s="71" t="s">
        <v>61</v>
      </c>
      <c r="C3497" s="88" t="s">
        <v>2257</v>
      </c>
      <c r="D3497" s="72">
        <v>33</v>
      </c>
      <c r="E3497" s="78">
        <v>30484945</v>
      </c>
      <c r="F3497" s="74" t="s">
        <v>2425</v>
      </c>
      <c r="G3497" s="75">
        <v>48891</v>
      </c>
      <c r="H3497" s="75">
        <v>48891</v>
      </c>
      <c r="I3497" s="76"/>
    </row>
    <row r="3498" spans="2:9" x14ac:dyDescent="0.2">
      <c r="B3498" s="71" t="s">
        <v>61</v>
      </c>
      <c r="C3498" s="88" t="s">
        <v>2426</v>
      </c>
      <c r="D3498" s="72">
        <v>31</v>
      </c>
      <c r="E3498" s="78">
        <v>30485212</v>
      </c>
      <c r="F3498" s="74" t="s">
        <v>2427</v>
      </c>
      <c r="G3498" s="75">
        <v>1238591</v>
      </c>
      <c r="H3498" s="75">
        <v>53503.807999999997</v>
      </c>
      <c r="I3498" s="77" t="s">
        <v>62</v>
      </c>
    </row>
    <row r="3499" spans="2:9" x14ac:dyDescent="0.2">
      <c r="B3499" s="71" t="s">
        <v>61</v>
      </c>
      <c r="C3499" s="71" t="s">
        <v>363</v>
      </c>
      <c r="D3499" s="72">
        <v>33</v>
      </c>
      <c r="E3499" s="78">
        <v>30485726</v>
      </c>
      <c r="F3499" s="74" t="s">
        <v>2428</v>
      </c>
      <c r="G3499" s="75">
        <v>1017800</v>
      </c>
      <c r="H3499" s="75">
        <v>134061.861</v>
      </c>
      <c r="I3499" s="76"/>
    </row>
    <row r="3500" spans="2:9" x14ac:dyDescent="0.2">
      <c r="B3500" s="71" t="s">
        <v>61</v>
      </c>
      <c r="C3500" s="71" t="s">
        <v>363</v>
      </c>
      <c r="D3500" s="72">
        <v>29</v>
      </c>
      <c r="E3500" s="78">
        <v>40000344</v>
      </c>
      <c r="F3500" s="74" t="s">
        <v>2429</v>
      </c>
      <c r="G3500" s="75">
        <v>582215</v>
      </c>
      <c r="H3500" s="75">
        <v>359510.9</v>
      </c>
      <c r="I3500" s="76"/>
    </row>
    <row r="3501" spans="2:9" x14ac:dyDescent="0.2">
      <c r="B3501" s="71" t="s">
        <v>61</v>
      </c>
      <c r="C3501" s="88" t="s">
        <v>2027</v>
      </c>
      <c r="D3501" s="72">
        <v>31</v>
      </c>
      <c r="E3501" s="78">
        <v>40000594</v>
      </c>
      <c r="F3501" s="74" t="s">
        <v>2430</v>
      </c>
      <c r="G3501" s="75">
        <v>34320</v>
      </c>
      <c r="H3501" s="75">
        <v>30888</v>
      </c>
      <c r="I3501" s="76"/>
    </row>
    <row r="3502" spans="2:9" x14ac:dyDescent="0.2">
      <c r="B3502" s="71" t="s">
        <v>61</v>
      </c>
      <c r="C3502" s="88" t="s">
        <v>1951</v>
      </c>
      <c r="D3502" s="72">
        <v>31</v>
      </c>
      <c r="E3502" s="78">
        <v>40000610</v>
      </c>
      <c r="F3502" s="74" t="s">
        <v>2431</v>
      </c>
      <c r="G3502" s="75">
        <v>36300</v>
      </c>
      <c r="H3502" s="75">
        <v>3000</v>
      </c>
      <c r="I3502" s="76"/>
    </row>
    <row r="3503" spans="2:9" x14ac:dyDescent="0.2">
      <c r="B3503" s="71" t="s">
        <v>61</v>
      </c>
      <c r="C3503" s="71" t="s">
        <v>2003</v>
      </c>
      <c r="D3503" s="72">
        <v>29</v>
      </c>
      <c r="E3503" s="78">
        <v>40000623</v>
      </c>
      <c r="F3503" s="74" t="s">
        <v>2432</v>
      </c>
      <c r="G3503" s="75">
        <v>84735</v>
      </c>
      <c r="H3503" s="75">
        <v>84735</v>
      </c>
      <c r="I3503" s="76"/>
    </row>
    <row r="3504" spans="2:9" ht="25.5" x14ac:dyDescent="0.2">
      <c r="B3504" s="71" t="s">
        <v>61</v>
      </c>
      <c r="C3504" s="88" t="s">
        <v>1963</v>
      </c>
      <c r="D3504" s="72">
        <v>31</v>
      </c>
      <c r="E3504" s="78">
        <v>40001499</v>
      </c>
      <c r="F3504" s="74" t="s">
        <v>2433</v>
      </c>
      <c r="G3504" s="75">
        <v>611094</v>
      </c>
      <c r="H3504" s="75">
        <v>487363.223</v>
      </c>
      <c r="I3504" s="77" t="s">
        <v>62</v>
      </c>
    </row>
    <row r="3505" spans="2:9" x14ac:dyDescent="0.2">
      <c r="B3505" s="71" t="s">
        <v>61</v>
      </c>
      <c r="C3505" s="88" t="s">
        <v>2107</v>
      </c>
      <c r="D3505" s="72">
        <v>31</v>
      </c>
      <c r="E3505" s="78">
        <v>40001638</v>
      </c>
      <c r="F3505" s="74" t="s">
        <v>2434</v>
      </c>
      <c r="G3505" s="75">
        <v>6238216</v>
      </c>
      <c r="H3505" s="75">
        <v>3793245.56</v>
      </c>
      <c r="I3505" s="77" t="s">
        <v>62</v>
      </c>
    </row>
    <row r="3506" spans="2:9" x14ac:dyDescent="0.2">
      <c r="B3506" s="71" t="s">
        <v>61</v>
      </c>
      <c r="C3506" s="71" t="s">
        <v>2027</v>
      </c>
      <c r="D3506" s="72">
        <v>29</v>
      </c>
      <c r="E3506" s="78">
        <v>40001868</v>
      </c>
      <c r="F3506" s="74" t="s">
        <v>2435</v>
      </c>
      <c r="G3506" s="75">
        <v>7492</v>
      </c>
      <c r="H3506" s="75">
        <v>7298.0219999999999</v>
      </c>
      <c r="I3506" s="76"/>
    </row>
    <row r="3507" spans="2:9" x14ac:dyDescent="0.2">
      <c r="B3507" s="71" t="s">
        <v>61</v>
      </c>
      <c r="C3507" s="71" t="s">
        <v>1951</v>
      </c>
      <c r="D3507" s="72">
        <v>29</v>
      </c>
      <c r="E3507" s="78">
        <v>40001934</v>
      </c>
      <c r="F3507" s="74" t="s">
        <v>2436</v>
      </c>
      <c r="G3507" s="75">
        <v>75307</v>
      </c>
      <c r="H3507" s="75">
        <v>74389.244999999995</v>
      </c>
      <c r="I3507" s="76"/>
    </row>
    <row r="3508" spans="2:9" x14ac:dyDescent="0.2">
      <c r="B3508" s="71" t="s">
        <v>61</v>
      </c>
      <c r="C3508" s="71" t="s">
        <v>1951</v>
      </c>
      <c r="D3508" s="72">
        <v>33</v>
      </c>
      <c r="E3508" s="78">
        <v>40001935</v>
      </c>
      <c r="F3508" s="74" t="s">
        <v>2437</v>
      </c>
      <c r="G3508" s="75">
        <v>114000</v>
      </c>
      <c r="H3508" s="75">
        <v>114000</v>
      </c>
      <c r="I3508" s="76"/>
    </row>
    <row r="3509" spans="2:9" x14ac:dyDescent="0.2">
      <c r="B3509" s="71" t="s">
        <v>61</v>
      </c>
      <c r="C3509" s="71" t="s">
        <v>2072</v>
      </c>
      <c r="D3509" s="72">
        <v>29</v>
      </c>
      <c r="E3509" s="78">
        <v>40002202</v>
      </c>
      <c r="F3509" s="74" t="s">
        <v>2438</v>
      </c>
      <c r="G3509" s="75">
        <v>202215</v>
      </c>
      <c r="H3509" s="75">
        <v>201110</v>
      </c>
      <c r="I3509" s="76"/>
    </row>
    <row r="3510" spans="2:9" x14ac:dyDescent="0.2">
      <c r="B3510" s="71" t="s">
        <v>61</v>
      </c>
      <c r="C3510" s="71" t="s">
        <v>363</v>
      </c>
      <c r="D3510" s="72">
        <v>29</v>
      </c>
      <c r="E3510" s="78">
        <v>40002308</v>
      </c>
      <c r="F3510" s="74" t="s">
        <v>2439</v>
      </c>
      <c r="G3510" s="75">
        <v>1075605</v>
      </c>
      <c r="H3510" s="75">
        <v>1044626.5209999999</v>
      </c>
      <c r="I3510" s="76"/>
    </row>
    <row r="3511" spans="2:9" x14ac:dyDescent="0.2">
      <c r="B3511" s="71" t="s">
        <v>61</v>
      </c>
      <c r="C3511" s="71" t="s">
        <v>363</v>
      </c>
      <c r="D3511" s="72">
        <v>33</v>
      </c>
      <c r="E3511" s="78">
        <v>40002319</v>
      </c>
      <c r="F3511" s="74" t="s">
        <v>2440</v>
      </c>
      <c r="G3511" s="75">
        <v>198884</v>
      </c>
      <c r="H3511" s="75">
        <v>59999.67</v>
      </c>
      <c r="I3511" s="76"/>
    </row>
    <row r="3512" spans="2:9" x14ac:dyDescent="0.2">
      <c r="B3512" s="71" t="s">
        <v>61</v>
      </c>
      <c r="C3512" s="71" t="s">
        <v>363</v>
      </c>
      <c r="D3512" s="72">
        <v>33</v>
      </c>
      <c r="E3512" s="78">
        <v>40002571</v>
      </c>
      <c r="F3512" s="74" t="s">
        <v>2441</v>
      </c>
      <c r="G3512" s="75">
        <v>967000</v>
      </c>
      <c r="H3512" s="75">
        <v>382687.45</v>
      </c>
      <c r="I3512" s="76"/>
    </row>
    <row r="3513" spans="2:9" x14ac:dyDescent="0.2">
      <c r="B3513" s="71" t="s">
        <v>61</v>
      </c>
      <c r="C3513" s="71" t="s">
        <v>1993</v>
      </c>
      <c r="D3513" s="72">
        <v>29</v>
      </c>
      <c r="E3513" s="78">
        <v>40003263</v>
      </c>
      <c r="F3513" s="74" t="s">
        <v>2442</v>
      </c>
      <c r="G3513" s="75">
        <v>58120</v>
      </c>
      <c r="H3513" s="75">
        <v>57918.002</v>
      </c>
      <c r="I3513" s="76"/>
    </row>
    <row r="3514" spans="2:9" x14ac:dyDescent="0.2">
      <c r="B3514" s="71" t="s">
        <v>61</v>
      </c>
      <c r="C3514" s="71" t="s">
        <v>363</v>
      </c>
      <c r="D3514" s="72">
        <v>33</v>
      </c>
      <c r="E3514" s="78">
        <v>40004306</v>
      </c>
      <c r="F3514" s="74" t="s">
        <v>2443</v>
      </c>
      <c r="G3514" s="75">
        <v>864895</v>
      </c>
      <c r="H3514" s="75">
        <v>278793.8</v>
      </c>
      <c r="I3514" s="76"/>
    </row>
    <row r="3515" spans="2:9" x14ac:dyDescent="0.2">
      <c r="B3515" s="71" t="s">
        <v>61</v>
      </c>
      <c r="C3515" s="71" t="s">
        <v>2009</v>
      </c>
      <c r="D3515" s="72">
        <v>29</v>
      </c>
      <c r="E3515" s="78">
        <v>40004847</v>
      </c>
      <c r="F3515" s="74" t="s">
        <v>2444</v>
      </c>
      <c r="G3515" s="75">
        <v>92206</v>
      </c>
      <c r="H3515" s="75">
        <v>89618.9</v>
      </c>
      <c r="I3515" s="76"/>
    </row>
    <row r="3516" spans="2:9" x14ac:dyDescent="0.2">
      <c r="B3516" s="71" t="s">
        <v>61</v>
      </c>
      <c r="C3516" s="71" t="s">
        <v>363</v>
      </c>
      <c r="D3516" s="72">
        <v>29</v>
      </c>
      <c r="E3516" s="78">
        <v>40005971</v>
      </c>
      <c r="F3516" s="74" t="s">
        <v>2445</v>
      </c>
      <c r="G3516" s="75">
        <v>158613</v>
      </c>
      <c r="H3516" s="75">
        <v>147084</v>
      </c>
      <c r="I3516" s="76"/>
    </row>
    <row r="3517" spans="2:9" x14ac:dyDescent="0.2">
      <c r="B3517" s="71" t="s">
        <v>61</v>
      </c>
      <c r="C3517" s="71" t="s">
        <v>883</v>
      </c>
      <c r="D3517" s="72">
        <v>33</v>
      </c>
      <c r="E3517" s="78">
        <v>40010898</v>
      </c>
      <c r="F3517" s="74" t="s">
        <v>2446</v>
      </c>
      <c r="G3517" s="75">
        <v>479814.40000000002</v>
      </c>
      <c r="H3517" s="75">
        <v>175000</v>
      </c>
      <c r="I3517" s="76"/>
    </row>
    <row r="3518" spans="2:9" x14ac:dyDescent="0.2">
      <c r="B3518" s="71" t="s">
        <v>61</v>
      </c>
      <c r="C3518" s="71" t="s">
        <v>363</v>
      </c>
      <c r="D3518" s="72">
        <v>33</v>
      </c>
      <c r="E3518" s="78">
        <v>40011052</v>
      </c>
      <c r="F3518" s="74" t="s">
        <v>2447</v>
      </c>
      <c r="G3518" s="75">
        <v>287855.26799999998</v>
      </c>
      <c r="H3518" s="75">
        <v>109775</v>
      </c>
      <c r="I3518" s="76"/>
    </row>
    <row r="3519" spans="2:9" x14ac:dyDescent="0.2">
      <c r="B3519" s="71" t="s">
        <v>61</v>
      </c>
      <c r="C3519" s="71" t="s">
        <v>363</v>
      </c>
      <c r="D3519" s="72">
        <v>33</v>
      </c>
      <c r="E3519" s="78">
        <v>40011062</v>
      </c>
      <c r="F3519" s="74" t="s">
        <v>2448</v>
      </c>
      <c r="G3519" s="75">
        <v>299440</v>
      </c>
      <c r="H3519" s="75">
        <v>109775</v>
      </c>
      <c r="I3519" s="76"/>
    </row>
    <row r="3520" spans="2:9" x14ac:dyDescent="0.2">
      <c r="B3520" s="71" t="s">
        <v>61</v>
      </c>
      <c r="C3520" s="71" t="s">
        <v>363</v>
      </c>
      <c r="D3520" s="72">
        <v>33</v>
      </c>
      <c r="E3520" s="78">
        <v>40011065</v>
      </c>
      <c r="F3520" s="74" t="s">
        <v>2449</v>
      </c>
      <c r="G3520" s="75">
        <v>500000</v>
      </c>
      <c r="H3520" s="75">
        <v>175000</v>
      </c>
      <c r="I3520" s="76"/>
    </row>
    <row r="3521" spans="2:9" x14ac:dyDescent="0.2">
      <c r="B3521" s="71" t="s">
        <v>61</v>
      </c>
      <c r="C3521" s="71" t="s">
        <v>363</v>
      </c>
      <c r="D3521" s="72">
        <v>33</v>
      </c>
      <c r="E3521" s="78">
        <v>40011067</v>
      </c>
      <c r="F3521" s="74" t="s">
        <v>2450</v>
      </c>
      <c r="G3521" s="75">
        <v>476352</v>
      </c>
      <c r="H3521" s="75">
        <v>175000</v>
      </c>
      <c r="I3521" s="76"/>
    </row>
    <row r="3522" spans="2:9" x14ac:dyDescent="0.2">
      <c r="B3522" s="71" t="s">
        <v>61</v>
      </c>
      <c r="C3522" s="71" t="s">
        <v>363</v>
      </c>
      <c r="D3522" s="72">
        <v>33</v>
      </c>
      <c r="E3522" s="78">
        <v>40011069</v>
      </c>
      <c r="F3522" s="74" t="s">
        <v>2451</v>
      </c>
      <c r="G3522" s="75">
        <v>149901.47200000001</v>
      </c>
      <c r="H3522" s="75">
        <v>70000</v>
      </c>
      <c r="I3522" s="76"/>
    </row>
    <row r="3523" spans="2:9" x14ac:dyDescent="0.2">
      <c r="B3523" s="71" t="s">
        <v>61</v>
      </c>
      <c r="C3523" s="71" t="s">
        <v>363</v>
      </c>
      <c r="D3523" s="72">
        <v>33</v>
      </c>
      <c r="E3523" s="78">
        <v>40011070</v>
      </c>
      <c r="F3523" s="74" t="s">
        <v>2452</v>
      </c>
      <c r="G3523" s="75">
        <v>257894.734</v>
      </c>
      <c r="H3523" s="75">
        <v>100000</v>
      </c>
      <c r="I3523" s="76"/>
    </row>
    <row r="3524" spans="2:9" x14ac:dyDescent="0.2">
      <c r="B3524" s="71" t="s">
        <v>61</v>
      </c>
      <c r="C3524" s="71" t="s">
        <v>363</v>
      </c>
      <c r="D3524" s="72">
        <v>33</v>
      </c>
      <c r="E3524" s="78">
        <v>40011074</v>
      </c>
      <c r="F3524" s="74" t="s">
        <v>2453</v>
      </c>
      <c r="G3524" s="75">
        <v>299932.79999999999</v>
      </c>
      <c r="H3524" s="75">
        <v>109775</v>
      </c>
      <c r="I3524" s="76"/>
    </row>
    <row r="3525" spans="2:9" x14ac:dyDescent="0.2">
      <c r="B3525" s="71" t="s">
        <v>61</v>
      </c>
      <c r="C3525" s="71" t="s">
        <v>363</v>
      </c>
      <c r="D3525" s="72">
        <v>33</v>
      </c>
      <c r="E3525" s="78">
        <v>40011075</v>
      </c>
      <c r="F3525" s="74" t="s">
        <v>2454</v>
      </c>
      <c r="G3525" s="75">
        <v>240000</v>
      </c>
      <c r="H3525" s="75">
        <v>100000</v>
      </c>
      <c r="I3525" s="76"/>
    </row>
    <row r="3526" spans="2:9" x14ac:dyDescent="0.2">
      <c r="B3526" s="71" t="s">
        <v>61</v>
      </c>
      <c r="C3526" s="71" t="s">
        <v>363</v>
      </c>
      <c r="D3526" s="72">
        <v>33</v>
      </c>
      <c r="E3526" s="78">
        <v>40011076</v>
      </c>
      <c r="F3526" s="74" t="s">
        <v>2455</v>
      </c>
      <c r="G3526" s="75">
        <v>79760</v>
      </c>
      <c r="H3526" s="75">
        <v>79760</v>
      </c>
      <c r="I3526" s="76"/>
    </row>
    <row r="3527" spans="2:9" x14ac:dyDescent="0.2">
      <c r="B3527" s="71" t="s">
        <v>61</v>
      </c>
      <c r="C3527" s="71" t="s">
        <v>883</v>
      </c>
      <c r="D3527" s="72">
        <v>33</v>
      </c>
      <c r="E3527" s="78">
        <v>40011077</v>
      </c>
      <c r="F3527" s="74" t="s">
        <v>2456</v>
      </c>
      <c r="G3527" s="75">
        <v>228105.60000000001</v>
      </c>
      <c r="H3527" s="75">
        <v>100000</v>
      </c>
      <c r="I3527" s="76"/>
    </row>
    <row r="3528" spans="2:9" x14ac:dyDescent="0.2">
      <c r="B3528" s="71" t="s">
        <v>61</v>
      </c>
      <c r="C3528" s="71" t="s">
        <v>883</v>
      </c>
      <c r="D3528" s="72">
        <v>33</v>
      </c>
      <c r="E3528" s="78">
        <v>40011078</v>
      </c>
      <c r="F3528" s="74" t="s">
        <v>2457</v>
      </c>
      <c r="G3528" s="75">
        <v>299991.64500000002</v>
      </c>
      <c r="H3528" s="75">
        <v>109775</v>
      </c>
      <c r="I3528" s="76"/>
    </row>
    <row r="3529" spans="2:9" x14ac:dyDescent="0.2">
      <c r="B3529" s="71" t="s">
        <v>61</v>
      </c>
      <c r="C3529" s="71" t="s">
        <v>363</v>
      </c>
      <c r="D3529" s="72">
        <v>33</v>
      </c>
      <c r="E3529" s="78">
        <v>40011079</v>
      </c>
      <c r="F3529" s="74" t="s">
        <v>2458</v>
      </c>
      <c r="G3529" s="75">
        <v>498600</v>
      </c>
      <c r="H3529" s="75">
        <v>175000</v>
      </c>
      <c r="I3529" s="76"/>
    </row>
    <row r="3530" spans="2:9" x14ac:dyDescent="0.2">
      <c r="B3530" s="71" t="s">
        <v>61</v>
      </c>
      <c r="C3530" s="88" t="s">
        <v>2027</v>
      </c>
      <c r="D3530" s="72">
        <v>33</v>
      </c>
      <c r="E3530" s="78">
        <v>30384373</v>
      </c>
      <c r="F3530" s="74" t="s">
        <v>2459</v>
      </c>
      <c r="G3530" s="75">
        <v>39026</v>
      </c>
      <c r="H3530" s="75">
        <v>40272.44</v>
      </c>
      <c r="I3530" s="76"/>
    </row>
    <row r="3531" spans="2:9" x14ac:dyDescent="0.2">
      <c r="B3531" s="71" t="s">
        <v>61</v>
      </c>
      <c r="C3531" s="88" t="s">
        <v>2003</v>
      </c>
      <c r="D3531" s="72">
        <v>33</v>
      </c>
      <c r="E3531" s="78">
        <v>40002791</v>
      </c>
      <c r="F3531" s="74" t="s">
        <v>2460</v>
      </c>
      <c r="G3531" s="75">
        <v>50912</v>
      </c>
      <c r="H3531" s="75">
        <v>44709.427000000003</v>
      </c>
      <c r="I3531" s="76"/>
    </row>
    <row r="3532" spans="2:9" x14ac:dyDescent="0.2">
      <c r="B3532" s="71" t="s">
        <v>61</v>
      </c>
      <c r="C3532" s="88" t="s">
        <v>2012</v>
      </c>
      <c r="D3532" s="72">
        <v>33</v>
      </c>
      <c r="E3532" s="78">
        <v>30383076</v>
      </c>
      <c r="F3532" s="74" t="s">
        <v>2461</v>
      </c>
      <c r="G3532" s="75">
        <v>644580</v>
      </c>
      <c r="H3532" s="75">
        <v>2485.8150000000001</v>
      </c>
      <c r="I3532" s="77" t="s">
        <v>62</v>
      </c>
    </row>
    <row r="3533" spans="2:9" x14ac:dyDescent="0.2">
      <c r="B3533" s="71" t="s">
        <v>61</v>
      </c>
      <c r="C3533" s="88" t="s">
        <v>1961</v>
      </c>
      <c r="D3533" s="72">
        <v>33</v>
      </c>
      <c r="E3533" s="78">
        <v>40002496</v>
      </c>
      <c r="F3533" s="74" t="s">
        <v>2462</v>
      </c>
      <c r="G3533" s="75">
        <v>59999</v>
      </c>
      <c r="H3533" s="75">
        <v>57933.656999999999</v>
      </c>
      <c r="I3533" s="76"/>
    </row>
    <row r="3534" spans="2:9" x14ac:dyDescent="0.2">
      <c r="B3534" s="71" t="s">
        <v>61</v>
      </c>
      <c r="C3534" s="88" t="s">
        <v>2016</v>
      </c>
      <c r="D3534" s="72">
        <v>33</v>
      </c>
      <c r="E3534" s="78">
        <v>40003353</v>
      </c>
      <c r="F3534" s="74" t="s">
        <v>2463</v>
      </c>
      <c r="G3534" s="75">
        <v>69959</v>
      </c>
      <c r="H3534" s="75">
        <v>69937.192999999999</v>
      </c>
      <c r="I3534" s="76"/>
    </row>
    <row r="3535" spans="2:9" x14ac:dyDescent="0.2">
      <c r="B3535" s="71" t="s">
        <v>61</v>
      </c>
      <c r="C3535" s="88" t="s">
        <v>1951</v>
      </c>
      <c r="D3535" s="72">
        <v>33</v>
      </c>
      <c r="E3535" s="78">
        <v>40002918</v>
      </c>
      <c r="F3535" s="74" t="s">
        <v>2464</v>
      </c>
      <c r="G3535" s="75">
        <v>70000</v>
      </c>
      <c r="H3535" s="75">
        <v>54399.243999999999</v>
      </c>
      <c r="I3535" s="76"/>
    </row>
    <row r="3536" spans="2:9" x14ac:dyDescent="0.2">
      <c r="B3536" s="71" t="s">
        <v>61</v>
      </c>
      <c r="C3536" s="88" t="s">
        <v>1958</v>
      </c>
      <c r="D3536" s="72">
        <v>33</v>
      </c>
      <c r="E3536" s="78">
        <v>40003526</v>
      </c>
      <c r="F3536" s="74" t="s">
        <v>2465</v>
      </c>
      <c r="G3536" s="75">
        <v>55105</v>
      </c>
      <c r="H3536" s="75">
        <v>41234.046999999999</v>
      </c>
      <c r="I3536" s="76"/>
    </row>
    <row r="3537" spans="2:9" x14ac:dyDescent="0.2">
      <c r="B3537" s="71" t="s">
        <v>61</v>
      </c>
      <c r="C3537" s="88" t="s">
        <v>2164</v>
      </c>
      <c r="D3537" s="72">
        <v>33</v>
      </c>
      <c r="E3537" s="78">
        <v>30483169</v>
      </c>
      <c r="F3537" s="74" t="s">
        <v>2466</v>
      </c>
      <c r="G3537" s="75">
        <v>55500</v>
      </c>
      <c r="H3537" s="75">
        <v>30032.625</v>
      </c>
      <c r="I3537" s="76"/>
    </row>
    <row r="3538" spans="2:9" x14ac:dyDescent="0.2">
      <c r="B3538" s="71" t="s">
        <v>61</v>
      </c>
      <c r="C3538" s="88" t="s">
        <v>2036</v>
      </c>
      <c r="D3538" s="72">
        <v>33</v>
      </c>
      <c r="E3538" s="78">
        <v>30455172</v>
      </c>
      <c r="F3538" s="74" t="s">
        <v>2467</v>
      </c>
      <c r="G3538" s="75">
        <v>59999</v>
      </c>
      <c r="H3538" s="75">
        <v>7395.8490000000002</v>
      </c>
      <c r="I3538" s="76"/>
    </row>
    <row r="3539" spans="2:9" x14ac:dyDescent="0.2">
      <c r="B3539" s="71" t="s">
        <v>61</v>
      </c>
      <c r="C3539" s="88" t="s">
        <v>1963</v>
      </c>
      <c r="D3539" s="72">
        <v>33</v>
      </c>
      <c r="E3539" s="78">
        <v>30094200</v>
      </c>
      <c r="F3539" s="74" t="s">
        <v>2468</v>
      </c>
      <c r="G3539" s="75">
        <v>1694086</v>
      </c>
      <c r="H3539" s="75">
        <v>3482.3040000000001</v>
      </c>
      <c r="I3539" s="76"/>
    </row>
    <row r="3540" spans="2:9" x14ac:dyDescent="0.2">
      <c r="B3540" s="71" t="s">
        <v>61</v>
      </c>
      <c r="C3540" s="88" t="s">
        <v>1956</v>
      </c>
      <c r="D3540" s="72">
        <v>33</v>
      </c>
      <c r="E3540" s="78">
        <v>30458393</v>
      </c>
      <c r="F3540" s="74" t="s">
        <v>2469</v>
      </c>
      <c r="G3540" s="75">
        <v>49550</v>
      </c>
      <c r="H3540" s="75">
        <v>42824.754000000001</v>
      </c>
      <c r="I3540" s="76"/>
    </row>
    <row r="3541" spans="2:9" x14ac:dyDescent="0.2">
      <c r="B3541" s="71" t="s">
        <v>61</v>
      </c>
      <c r="C3541" s="88" t="s">
        <v>2003</v>
      </c>
      <c r="D3541" s="72">
        <v>33</v>
      </c>
      <c r="E3541" s="78">
        <v>40002792</v>
      </c>
      <c r="F3541" s="74" t="s">
        <v>2470</v>
      </c>
      <c r="G3541" s="75">
        <v>55000</v>
      </c>
      <c r="H3541" s="75">
        <v>43201.427000000003</v>
      </c>
      <c r="I3541" s="76"/>
    </row>
    <row r="3542" spans="2:9" x14ac:dyDescent="0.2">
      <c r="B3542" s="71" t="s">
        <v>61</v>
      </c>
      <c r="C3542" s="88" t="s">
        <v>1947</v>
      </c>
      <c r="D3542" s="72">
        <v>33</v>
      </c>
      <c r="E3542" s="78">
        <v>30482939</v>
      </c>
      <c r="F3542" s="74" t="s">
        <v>2471</v>
      </c>
      <c r="G3542" s="75">
        <v>57024</v>
      </c>
      <c r="H3542" s="75">
        <v>46029.944000000003</v>
      </c>
      <c r="I3542" s="76"/>
    </row>
    <row r="3543" spans="2:9" x14ac:dyDescent="0.2">
      <c r="B3543" s="71" t="s">
        <v>61</v>
      </c>
      <c r="C3543" s="88" t="s">
        <v>2016</v>
      </c>
      <c r="D3543" s="72">
        <v>33</v>
      </c>
      <c r="E3543" s="78">
        <v>40003530</v>
      </c>
      <c r="F3543" s="74" t="s">
        <v>2472</v>
      </c>
      <c r="G3543" s="75">
        <v>59936</v>
      </c>
      <c r="H3543" s="75">
        <v>35745.767999999996</v>
      </c>
      <c r="I3543" s="76"/>
    </row>
    <row r="3544" spans="2:9" x14ac:dyDescent="0.2">
      <c r="B3544" s="71" t="s">
        <v>61</v>
      </c>
      <c r="C3544" s="88" t="s">
        <v>2027</v>
      </c>
      <c r="D3544" s="72">
        <v>33</v>
      </c>
      <c r="E3544" s="78">
        <v>30483333</v>
      </c>
      <c r="F3544" s="74" t="s">
        <v>2473</v>
      </c>
      <c r="G3544" s="75">
        <v>51200</v>
      </c>
      <c r="H3544" s="75">
        <v>41243.671000000002</v>
      </c>
      <c r="I3544" s="76"/>
    </row>
    <row r="3545" spans="2:9" x14ac:dyDescent="0.2">
      <c r="B3545" s="71" t="s">
        <v>61</v>
      </c>
      <c r="C3545" s="88" t="s">
        <v>1951</v>
      </c>
      <c r="D3545" s="72">
        <v>33</v>
      </c>
      <c r="E3545" s="78">
        <v>40003117</v>
      </c>
      <c r="F3545" s="74" t="s">
        <v>2474</v>
      </c>
      <c r="G3545" s="75">
        <v>53625</v>
      </c>
      <c r="H3545" s="75">
        <v>15837.031000000001</v>
      </c>
      <c r="I3545" s="76"/>
    </row>
    <row r="3546" spans="2:9" x14ac:dyDescent="0.2">
      <c r="B3546" s="71" t="s">
        <v>61</v>
      </c>
      <c r="C3546" s="88" t="s">
        <v>2038</v>
      </c>
      <c r="D3546" s="72">
        <v>33</v>
      </c>
      <c r="E3546" s="78">
        <v>30459627</v>
      </c>
      <c r="F3546" s="74" t="s">
        <v>2475</v>
      </c>
      <c r="G3546" s="75">
        <v>37424</v>
      </c>
      <c r="H3546" s="75">
        <v>18395.455999999998</v>
      </c>
      <c r="I3546" s="76"/>
    </row>
    <row r="3547" spans="2:9" x14ac:dyDescent="0.2">
      <c r="B3547" s="71" t="s">
        <v>61</v>
      </c>
      <c r="C3547" s="88" t="s">
        <v>2291</v>
      </c>
      <c r="D3547" s="72">
        <v>33</v>
      </c>
      <c r="E3547" s="78">
        <v>30459638</v>
      </c>
      <c r="F3547" s="74" t="s">
        <v>2476</v>
      </c>
      <c r="G3547" s="75">
        <v>49606</v>
      </c>
      <c r="H3547" s="75">
        <v>23505.100999999999</v>
      </c>
      <c r="I3547" s="76"/>
    </row>
    <row r="3548" spans="2:9" x14ac:dyDescent="0.2">
      <c r="B3548" s="71" t="s">
        <v>61</v>
      </c>
      <c r="C3548" s="88" t="s">
        <v>2067</v>
      </c>
      <c r="D3548" s="72">
        <v>33</v>
      </c>
      <c r="E3548" s="78">
        <v>30482776</v>
      </c>
      <c r="F3548" s="74" t="s">
        <v>2477</v>
      </c>
      <c r="G3548" s="75">
        <v>49590</v>
      </c>
      <c r="H3548" s="75">
        <v>12256.498</v>
      </c>
      <c r="I3548" s="76"/>
    </row>
    <row r="3549" spans="2:9" x14ac:dyDescent="0.2">
      <c r="B3549" s="71" t="s">
        <v>61</v>
      </c>
      <c r="C3549" s="88" t="s">
        <v>1965</v>
      </c>
      <c r="D3549" s="72">
        <v>33</v>
      </c>
      <c r="E3549" s="78">
        <v>30362025</v>
      </c>
      <c r="F3549" s="74" t="s">
        <v>2478</v>
      </c>
      <c r="G3549" s="75">
        <v>10157560</v>
      </c>
      <c r="H3549" s="75">
        <v>271881.36599999998</v>
      </c>
      <c r="I3549" s="77" t="s">
        <v>62</v>
      </c>
    </row>
    <row r="3550" spans="2:9" x14ac:dyDescent="0.2">
      <c r="B3550" s="71" t="s">
        <v>61</v>
      </c>
      <c r="C3550" s="88" t="s">
        <v>2368</v>
      </c>
      <c r="D3550" s="72">
        <v>33</v>
      </c>
      <c r="E3550" s="78">
        <v>30482965</v>
      </c>
      <c r="F3550" s="74" t="s">
        <v>2479</v>
      </c>
      <c r="G3550" s="75">
        <v>57906</v>
      </c>
      <c r="H3550" s="75">
        <v>9757.2569999999996</v>
      </c>
      <c r="I3550" s="76"/>
    </row>
    <row r="3551" spans="2:9" x14ac:dyDescent="0.2">
      <c r="B3551" s="71" t="s">
        <v>61</v>
      </c>
      <c r="C3551" s="88" t="s">
        <v>1958</v>
      </c>
      <c r="D3551" s="72">
        <v>33</v>
      </c>
      <c r="E3551" s="78">
        <v>30459305</v>
      </c>
      <c r="F3551" s="74" t="s">
        <v>2480</v>
      </c>
      <c r="G3551" s="75">
        <v>59876</v>
      </c>
      <c r="H3551" s="75">
        <v>8437.3080000000009</v>
      </c>
      <c r="I3551" s="76"/>
    </row>
    <row r="3552" spans="2:9" x14ac:dyDescent="0.2">
      <c r="B3552" s="71" t="s">
        <v>61</v>
      </c>
      <c r="C3552" s="88" t="s">
        <v>1949</v>
      </c>
      <c r="D3552" s="72">
        <v>33</v>
      </c>
      <c r="E3552" s="78">
        <v>40000123</v>
      </c>
      <c r="F3552" s="74" t="s">
        <v>2481</v>
      </c>
      <c r="G3552" s="75">
        <v>133966</v>
      </c>
      <c r="H3552" s="75">
        <v>60334.983</v>
      </c>
      <c r="I3552" s="76"/>
    </row>
    <row r="3553" spans="2:9" x14ac:dyDescent="0.2">
      <c r="B3553" s="71" t="s">
        <v>61</v>
      </c>
      <c r="C3553" s="88" t="s">
        <v>1949</v>
      </c>
      <c r="D3553" s="72">
        <v>33</v>
      </c>
      <c r="E3553" s="78">
        <v>40005132</v>
      </c>
      <c r="F3553" s="74" t="s">
        <v>2482</v>
      </c>
      <c r="G3553" s="75">
        <v>59999</v>
      </c>
      <c r="H3553" s="75">
        <v>20197.717000000001</v>
      </c>
      <c r="I3553" s="76"/>
    </row>
    <row r="3554" spans="2:9" x14ac:dyDescent="0.2">
      <c r="B3554" s="71" t="s">
        <v>61</v>
      </c>
      <c r="C3554" s="88" t="s">
        <v>2078</v>
      </c>
      <c r="D3554" s="72">
        <v>33</v>
      </c>
      <c r="E3554" s="78">
        <v>30458133</v>
      </c>
      <c r="F3554" s="74" t="s">
        <v>2483</v>
      </c>
      <c r="G3554" s="75">
        <v>60000</v>
      </c>
      <c r="H3554" s="75">
        <v>31497.170999999998</v>
      </c>
      <c r="I3554" s="76"/>
    </row>
    <row r="3555" spans="2:9" x14ac:dyDescent="0.2">
      <c r="B3555" s="71" t="s">
        <v>61</v>
      </c>
      <c r="C3555" s="88" t="s">
        <v>1958</v>
      </c>
      <c r="D3555" s="72">
        <v>33</v>
      </c>
      <c r="E3555" s="78">
        <v>30353723</v>
      </c>
      <c r="F3555" s="74" t="s">
        <v>2484</v>
      </c>
      <c r="G3555" s="75">
        <v>59984</v>
      </c>
      <c r="H3555" s="75">
        <v>39369.625</v>
      </c>
      <c r="I3555" s="76"/>
    </row>
    <row r="3556" spans="2:9" x14ac:dyDescent="0.2">
      <c r="B3556" s="71" t="s">
        <v>61</v>
      </c>
      <c r="C3556" s="88" t="s">
        <v>1958</v>
      </c>
      <c r="D3556" s="72">
        <v>33</v>
      </c>
      <c r="E3556" s="78">
        <v>30481970</v>
      </c>
      <c r="F3556" s="74" t="s">
        <v>2485</v>
      </c>
      <c r="G3556" s="75">
        <v>59380</v>
      </c>
      <c r="H3556" s="75">
        <v>12605.147999999999</v>
      </c>
      <c r="I3556" s="76"/>
    </row>
    <row r="3557" spans="2:9" x14ac:dyDescent="0.2">
      <c r="B3557" s="71" t="s">
        <v>61</v>
      </c>
      <c r="C3557" s="88" t="s">
        <v>2012</v>
      </c>
      <c r="D3557" s="72">
        <v>33</v>
      </c>
      <c r="E3557" s="78">
        <v>30482690</v>
      </c>
      <c r="F3557" s="74" t="s">
        <v>2486</v>
      </c>
      <c r="G3557" s="75">
        <v>59500</v>
      </c>
      <c r="H3557" s="75">
        <v>13921.572</v>
      </c>
      <c r="I3557" s="77" t="s">
        <v>62</v>
      </c>
    </row>
    <row r="3558" spans="2:9" x14ac:dyDescent="0.2">
      <c r="B3558" s="71" t="s">
        <v>61</v>
      </c>
      <c r="C3558" s="88" t="s">
        <v>2060</v>
      </c>
      <c r="D3558" s="72">
        <v>33</v>
      </c>
      <c r="E3558" s="78">
        <v>30459101</v>
      </c>
      <c r="F3558" s="74" t="s">
        <v>2487</v>
      </c>
      <c r="G3558" s="75">
        <v>60000</v>
      </c>
      <c r="H3558" s="75">
        <v>12566.495000000001</v>
      </c>
      <c r="I3558" s="76"/>
    </row>
    <row r="3559" spans="2:9" x14ac:dyDescent="0.2">
      <c r="B3559" s="71" t="s">
        <v>61</v>
      </c>
      <c r="C3559" s="88" t="s">
        <v>2070</v>
      </c>
      <c r="D3559" s="72">
        <v>33</v>
      </c>
      <c r="E3559" s="78">
        <v>30483070</v>
      </c>
      <c r="F3559" s="74" t="s">
        <v>2488</v>
      </c>
      <c r="G3559" s="75">
        <v>59934</v>
      </c>
      <c r="H3559" s="75">
        <v>14727.083000000001</v>
      </c>
      <c r="I3559" s="76"/>
    </row>
    <row r="3560" spans="2:9" x14ac:dyDescent="0.2">
      <c r="B3560" s="71" t="s">
        <v>61</v>
      </c>
      <c r="C3560" s="88" t="s">
        <v>2060</v>
      </c>
      <c r="D3560" s="72">
        <v>33</v>
      </c>
      <c r="E3560" s="78">
        <v>30482859</v>
      </c>
      <c r="F3560" s="74" t="s">
        <v>2489</v>
      </c>
      <c r="G3560" s="75">
        <v>60000</v>
      </c>
      <c r="H3560" s="75">
        <v>10472.933000000001</v>
      </c>
      <c r="I3560" s="76"/>
    </row>
    <row r="3561" spans="2:9" x14ac:dyDescent="0.2">
      <c r="B3561" s="71" t="s">
        <v>61</v>
      </c>
      <c r="C3561" s="88" t="s">
        <v>1993</v>
      </c>
      <c r="D3561" s="72">
        <v>33</v>
      </c>
      <c r="E3561" s="78">
        <v>30133325</v>
      </c>
      <c r="F3561" s="74" t="s">
        <v>2490</v>
      </c>
      <c r="G3561" s="75">
        <v>43886</v>
      </c>
      <c r="H3561" s="75">
        <v>11857.897999999999</v>
      </c>
      <c r="I3561" s="76"/>
    </row>
    <row r="3562" spans="2:9" x14ac:dyDescent="0.2">
      <c r="B3562" s="71" t="s">
        <v>61</v>
      </c>
      <c r="C3562" s="88" t="s">
        <v>2027</v>
      </c>
      <c r="D3562" s="72">
        <v>33</v>
      </c>
      <c r="E3562" s="78">
        <v>40003623</v>
      </c>
      <c r="F3562" s="74" t="s">
        <v>2491</v>
      </c>
      <c r="G3562" s="75">
        <v>69991</v>
      </c>
      <c r="H3562" s="75">
        <v>11323.393</v>
      </c>
      <c r="I3562" s="76"/>
    </row>
    <row r="3563" spans="2:9" x14ac:dyDescent="0.2">
      <c r="B3563" s="71" t="s">
        <v>61</v>
      </c>
      <c r="C3563" s="88" t="s">
        <v>2027</v>
      </c>
      <c r="D3563" s="72">
        <v>33</v>
      </c>
      <c r="E3563" s="78">
        <v>40003632</v>
      </c>
      <c r="F3563" s="74" t="s">
        <v>2492</v>
      </c>
      <c r="G3563" s="75">
        <v>69990</v>
      </c>
      <c r="H3563" s="75">
        <v>16511.696</v>
      </c>
      <c r="I3563" s="76"/>
    </row>
    <row r="3564" spans="2:9" x14ac:dyDescent="0.2">
      <c r="B3564" s="71" t="s">
        <v>61</v>
      </c>
      <c r="C3564" s="88" t="s">
        <v>1958</v>
      </c>
      <c r="D3564" s="72">
        <v>33</v>
      </c>
      <c r="E3564" s="78">
        <v>30482060</v>
      </c>
      <c r="F3564" s="74" t="s">
        <v>2493</v>
      </c>
      <c r="G3564" s="75">
        <v>50047</v>
      </c>
      <c r="H3564" s="75">
        <v>2494.2269999999999</v>
      </c>
      <c r="I3564" s="76"/>
    </row>
    <row r="3565" spans="2:9" x14ac:dyDescent="0.2">
      <c r="B3565" s="71" t="s">
        <v>61</v>
      </c>
      <c r="C3565" s="88" t="s">
        <v>1980</v>
      </c>
      <c r="D3565" s="72">
        <v>33</v>
      </c>
      <c r="E3565" s="78">
        <v>30459149</v>
      </c>
      <c r="F3565" s="74" t="s">
        <v>2494</v>
      </c>
      <c r="G3565" s="75">
        <v>52841</v>
      </c>
      <c r="H3565" s="75">
        <v>13436.585999999999</v>
      </c>
      <c r="I3565" s="76"/>
    </row>
    <row r="3566" spans="2:9" x14ac:dyDescent="0.2">
      <c r="B3566" s="71" t="s">
        <v>61</v>
      </c>
      <c r="C3566" s="88" t="s">
        <v>2067</v>
      </c>
      <c r="D3566" s="72">
        <v>33</v>
      </c>
      <c r="E3566" s="78">
        <v>30271472</v>
      </c>
      <c r="F3566" s="74" t="s">
        <v>2495</v>
      </c>
      <c r="G3566" s="75">
        <v>3587225</v>
      </c>
      <c r="H3566" s="75">
        <v>395443.97700000001</v>
      </c>
      <c r="I3566" s="76"/>
    </row>
    <row r="3567" spans="2:9" x14ac:dyDescent="0.2">
      <c r="B3567" s="71" t="s">
        <v>61</v>
      </c>
      <c r="C3567" s="88" t="s">
        <v>1947</v>
      </c>
      <c r="D3567" s="72">
        <v>33</v>
      </c>
      <c r="E3567" s="78">
        <v>30482945</v>
      </c>
      <c r="F3567" s="74" t="s">
        <v>2496</v>
      </c>
      <c r="G3567" s="75">
        <v>55000</v>
      </c>
      <c r="H3567" s="75">
        <v>10712.975</v>
      </c>
      <c r="I3567" s="76"/>
    </row>
    <row r="3568" spans="2:9" x14ac:dyDescent="0.2">
      <c r="B3568" s="71" t="s">
        <v>61</v>
      </c>
      <c r="C3568" s="88" t="s">
        <v>1958</v>
      </c>
      <c r="D3568" s="72">
        <v>33</v>
      </c>
      <c r="E3568" s="78">
        <v>30383977</v>
      </c>
      <c r="F3568" s="74" t="s">
        <v>2497</v>
      </c>
      <c r="G3568" s="75">
        <v>59998</v>
      </c>
      <c r="H3568" s="75">
        <v>9568.1949999999997</v>
      </c>
      <c r="I3568" s="76"/>
    </row>
    <row r="3569" spans="1:9" x14ac:dyDescent="0.2">
      <c r="B3569" s="71" t="s">
        <v>61</v>
      </c>
      <c r="C3569" s="88" t="s">
        <v>1951</v>
      </c>
      <c r="D3569" s="72">
        <v>33</v>
      </c>
      <c r="E3569" s="78">
        <v>40002921</v>
      </c>
      <c r="F3569" s="74" t="s">
        <v>2498</v>
      </c>
      <c r="G3569" s="75">
        <v>50000</v>
      </c>
      <c r="H3569" s="75">
        <v>17002.342000000001</v>
      </c>
      <c r="I3569" s="76"/>
    </row>
    <row r="3570" spans="1:9" x14ac:dyDescent="0.2">
      <c r="B3570" s="71" t="s">
        <v>61</v>
      </c>
      <c r="C3570" s="88" t="s">
        <v>2036</v>
      </c>
      <c r="D3570" s="72">
        <v>33</v>
      </c>
      <c r="E3570" s="78">
        <v>30231172</v>
      </c>
      <c r="F3570" s="74" t="s">
        <v>2499</v>
      </c>
      <c r="G3570" s="75">
        <v>42652</v>
      </c>
      <c r="H3570" s="75">
        <v>22198.427</v>
      </c>
      <c r="I3570" s="76"/>
    </row>
    <row r="3571" spans="1:9" x14ac:dyDescent="0.2">
      <c r="B3571" s="71" t="s">
        <v>61</v>
      </c>
      <c r="C3571" s="88" t="s">
        <v>2368</v>
      </c>
      <c r="D3571" s="72">
        <v>33</v>
      </c>
      <c r="E3571" s="78">
        <v>20156686</v>
      </c>
      <c r="F3571" s="74" t="s">
        <v>2500</v>
      </c>
      <c r="G3571" s="75">
        <v>3992850</v>
      </c>
      <c r="H3571" s="75">
        <v>167959.486</v>
      </c>
      <c r="I3571" s="76"/>
    </row>
    <row r="3572" spans="1:9" x14ac:dyDescent="0.2">
      <c r="B3572" s="71" t="s">
        <v>61</v>
      </c>
      <c r="C3572" s="88" t="s">
        <v>2041</v>
      </c>
      <c r="D3572" s="72">
        <v>33</v>
      </c>
      <c r="E3572" s="78">
        <v>30265975</v>
      </c>
      <c r="F3572" s="74" t="s">
        <v>2501</v>
      </c>
      <c r="G3572" s="75">
        <v>59292</v>
      </c>
      <c r="H3572" s="75">
        <v>10142.498</v>
      </c>
      <c r="I3572" s="76"/>
    </row>
    <row r="3573" spans="1:9" x14ac:dyDescent="0.2">
      <c r="B3573" s="71" t="s">
        <v>61</v>
      </c>
      <c r="C3573" s="88" t="s">
        <v>363</v>
      </c>
      <c r="D3573" s="72">
        <v>33</v>
      </c>
      <c r="E3573" s="78">
        <v>3303010</v>
      </c>
      <c r="F3573" s="74" t="s">
        <v>5950</v>
      </c>
      <c r="G3573" s="75" t="s">
        <v>2502</v>
      </c>
      <c r="H3573" s="75">
        <v>933100</v>
      </c>
      <c r="I3573" s="77" t="s">
        <v>62</v>
      </c>
    </row>
    <row r="3574" spans="1:9" x14ac:dyDescent="0.2">
      <c r="A3574" s="51"/>
      <c r="B3574" s="88" t="s">
        <v>4710</v>
      </c>
      <c r="C3574" s="88" t="s">
        <v>5477</v>
      </c>
      <c r="D3574" s="95">
        <v>31</v>
      </c>
      <c r="E3574" s="95">
        <v>30389026</v>
      </c>
      <c r="F3574" s="74" t="s">
        <v>4747</v>
      </c>
      <c r="G3574" s="75">
        <v>49500</v>
      </c>
      <c r="H3574" s="75">
        <v>12375</v>
      </c>
      <c r="I3574" s="77"/>
    </row>
    <row r="3575" spans="1:9" x14ac:dyDescent="0.2">
      <c r="A3575" s="51"/>
      <c r="B3575" s="88" t="s">
        <v>4710</v>
      </c>
      <c r="C3575" s="88" t="s">
        <v>5478</v>
      </c>
      <c r="D3575" s="95">
        <v>31</v>
      </c>
      <c r="E3575" s="95">
        <v>30349028</v>
      </c>
      <c r="F3575" s="74" t="s">
        <v>4748</v>
      </c>
      <c r="G3575" s="75">
        <v>19002</v>
      </c>
      <c r="H3575" s="75">
        <v>8475</v>
      </c>
      <c r="I3575" s="77"/>
    </row>
    <row r="3576" spans="1:9" x14ac:dyDescent="0.2">
      <c r="A3576" s="51"/>
      <c r="B3576" s="88" t="s">
        <v>4710</v>
      </c>
      <c r="C3576" s="88" t="s">
        <v>5479</v>
      </c>
      <c r="D3576" s="95">
        <v>31</v>
      </c>
      <c r="E3576" s="95">
        <v>30312223</v>
      </c>
      <c r="F3576" s="74" t="s">
        <v>4749</v>
      </c>
      <c r="G3576" s="75">
        <v>287424</v>
      </c>
      <c r="H3576" s="75">
        <v>187988</v>
      </c>
      <c r="I3576" s="77"/>
    </row>
    <row r="3577" spans="1:9" x14ac:dyDescent="0.2">
      <c r="A3577" s="51"/>
      <c r="B3577" s="88" t="s">
        <v>4710</v>
      </c>
      <c r="C3577" s="88" t="s">
        <v>5480</v>
      </c>
      <c r="D3577" s="95">
        <v>31</v>
      </c>
      <c r="E3577" s="95">
        <v>30422827</v>
      </c>
      <c r="F3577" s="74" t="s">
        <v>4750</v>
      </c>
      <c r="G3577" s="75">
        <v>20000</v>
      </c>
      <c r="H3577" s="75">
        <v>5850</v>
      </c>
      <c r="I3577" s="77"/>
    </row>
    <row r="3578" spans="1:9" x14ac:dyDescent="0.2">
      <c r="A3578" s="51"/>
      <c r="B3578" s="88" t="s">
        <v>4710</v>
      </c>
      <c r="C3578" s="88" t="s">
        <v>5481</v>
      </c>
      <c r="D3578" s="95">
        <v>31</v>
      </c>
      <c r="E3578" s="95">
        <v>30080981</v>
      </c>
      <c r="F3578" s="74" t="s">
        <v>4751</v>
      </c>
      <c r="G3578" s="75">
        <v>46550</v>
      </c>
      <c r="H3578" s="75">
        <v>26862</v>
      </c>
      <c r="I3578" s="77"/>
    </row>
    <row r="3579" spans="1:9" ht="38.25" x14ac:dyDescent="0.2">
      <c r="A3579" s="51"/>
      <c r="B3579" s="88" t="s">
        <v>4710</v>
      </c>
      <c r="C3579" s="88" t="s">
        <v>5482</v>
      </c>
      <c r="D3579" s="95">
        <v>31</v>
      </c>
      <c r="E3579" s="95">
        <v>40009708</v>
      </c>
      <c r="F3579" s="74" t="s">
        <v>4752</v>
      </c>
      <c r="G3579" s="75">
        <v>464236</v>
      </c>
      <c r="H3579" s="75">
        <v>0</v>
      </c>
      <c r="I3579" s="77"/>
    </row>
    <row r="3580" spans="1:9" ht="25.5" x14ac:dyDescent="0.2">
      <c r="A3580" s="51"/>
      <c r="B3580" s="88" t="s">
        <v>4710</v>
      </c>
      <c r="C3580" s="88" t="s">
        <v>5483</v>
      </c>
      <c r="D3580" s="95">
        <v>31</v>
      </c>
      <c r="E3580" s="95">
        <v>40009707</v>
      </c>
      <c r="F3580" s="74" t="s">
        <v>4753</v>
      </c>
      <c r="G3580" s="75">
        <v>422730</v>
      </c>
      <c r="H3580" s="75">
        <v>0</v>
      </c>
      <c r="I3580" s="77"/>
    </row>
    <row r="3581" spans="1:9" x14ac:dyDescent="0.2">
      <c r="A3581" s="51"/>
      <c r="B3581" s="88" t="s">
        <v>4710</v>
      </c>
      <c r="C3581" s="88" t="s">
        <v>5484</v>
      </c>
      <c r="D3581" s="95">
        <v>31</v>
      </c>
      <c r="E3581" s="95">
        <v>20187802</v>
      </c>
      <c r="F3581" s="74" t="s">
        <v>4754</v>
      </c>
      <c r="G3581" s="75">
        <v>121245</v>
      </c>
      <c r="H3581" s="75">
        <v>82765</v>
      </c>
      <c r="I3581" s="77"/>
    </row>
    <row r="3582" spans="1:9" x14ac:dyDescent="0.2">
      <c r="A3582" s="51"/>
      <c r="B3582" s="88" t="s">
        <v>4710</v>
      </c>
      <c r="C3582" s="88" t="s">
        <v>5485</v>
      </c>
      <c r="D3582" s="95">
        <v>31</v>
      </c>
      <c r="E3582" s="95">
        <v>30075290</v>
      </c>
      <c r="F3582" s="74" t="s">
        <v>4755</v>
      </c>
      <c r="G3582" s="75">
        <v>243735</v>
      </c>
      <c r="H3582" s="75">
        <v>15240</v>
      </c>
      <c r="I3582" s="77"/>
    </row>
    <row r="3583" spans="1:9" x14ac:dyDescent="0.2">
      <c r="A3583" s="51"/>
      <c r="B3583" s="88" t="s">
        <v>4710</v>
      </c>
      <c r="C3583" s="88" t="s">
        <v>5486</v>
      </c>
      <c r="D3583" s="95">
        <v>31</v>
      </c>
      <c r="E3583" s="95">
        <v>20116678</v>
      </c>
      <c r="F3583" s="74" t="s">
        <v>4756</v>
      </c>
      <c r="G3583" s="75">
        <v>43400</v>
      </c>
      <c r="H3583" s="75">
        <v>8580</v>
      </c>
      <c r="I3583" s="77"/>
    </row>
    <row r="3584" spans="1:9" x14ac:dyDescent="0.2">
      <c r="A3584" s="51"/>
      <c r="B3584" s="88" t="s">
        <v>4710</v>
      </c>
      <c r="C3584" s="88" t="s">
        <v>5479</v>
      </c>
      <c r="D3584" s="95">
        <v>31</v>
      </c>
      <c r="E3584" s="95">
        <v>30076302</v>
      </c>
      <c r="F3584" s="74" t="s">
        <v>4757</v>
      </c>
      <c r="G3584" s="75">
        <v>181878</v>
      </c>
      <c r="H3584" s="75">
        <v>200</v>
      </c>
      <c r="I3584" s="77"/>
    </row>
    <row r="3585" spans="1:9" x14ac:dyDescent="0.2">
      <c r="A3585" s="51"/>
      <c r="B3585" s="88" t="s">
        <v>4710</v>
      </c>
      <c r="C3585" s="88" t="s">
        <v>5487</v>
      </c>
      <c r="D3585" s="95">
        <v>31</v>
      </c>
      <c r="E3585" s="95">
        <v>40002036</v>
      </c>
      <c r="F3585" s="74" t="s">
        <v>4758</v>
      </c>
      <c r="G3585" s="75">
        <v>41580</v>
      </c>
      <c r="H3585" s="75">
        <v>0</v>
      </c>
      <c r="I3585" s="77"/>
    </row>
    <row r="3586" spans="1:9" x14ac:dyDescent="0.2">
      <c r="A3586" s="51"/>
      <c r="B3586" s="88" t="s">
        <v>4710</v>
      </c>
      <c r="C3586" s="88" t="s">
        <v>5488</v>
      </c>
      <c r="D3586" s="95">
        <v>31</v>
      </c>
      <c r="E3586" s="95">
        <v>30301475</v>
      </c>
      <c r="F3586" s="74" t="s">
        <v>4759</v>
      </c>
      <c r="G3586" s="75">
        <v>40260</v>
      </c>
      <c r="H3586" s="75">
        <v>9908</v>
      </c>
      <c r="I3586" s="77"/>
    </row>
    <row r="3587" spans="1:9" x14ac:dyDescent="0.2">
      <c r="A3587" s="51"/>
      <c r="B3587" s="88" t="s">
        <v>4710</v>
      </c>
      <c r="C3587" s="88" t="s">
        <v>5489</v>
      </c>
      <c r="D3587" s="95">
        <v>31</v>
      </c>
      <c r="E3587" s="95">
        <v>30433475</v>
      </c>
      <c r="F3587" s="74" t="s">
        <v>4760</v>
      </c>
      <c r="G3587" s="75">
        <v>39651</v>
      </c>
      <c r="H3587" s="75">
        <v>739</v>
      </c>
      <c r="I3587" s="77"/>
    </row>
    <row r="3588" spans="1:9" x14ac:dyDescent="0.2">
      <c r="A3588" s="51"/>
      <c r="B3588" s="88" t="s">
        <v>4710</v>
      </c>
      <c r="C3588" s="88" t="s">
        <v>5478</v>
      </c>
      <c r="D3588" s="95">
        <v>31</v>
      </c>
      <c r="E3588" s="95">
        <v>30393933</v>
      </c>
      <c r="F3588" s="74" t="s">
        <v>4761</v>
      </c>
      <c r="G3588" s="75">
        <v>38707</v>
      </c>
      <c r="H3588" s="75">
        <v>2386</v>
      </c>
      <c r="I3588" s="77"/>
    </row>
    <row r="3589" spans="1:9" x14ac:dyDescent="0.2">
      <c r="A3589" s="51"/>
      <c r="B3589" s="88" t="s">
        <v>4710</v>
      </c>
      <c r="C3589" s="88" t="s">
        <v>5484</v>
      </c>
      <c r="D3589" s="95">
        <v>31</v>
      </c>
      <c r="E3589" s="95">
        <v>30080581</v>
      </c>
      <c r="F3589" s="74" t="s">
        <v>4762</v>
      </c>
      <c r="G3589" s="75">
        <v>33000</v>
      </c>
      <c r="H3589" s="75">
        <v>11565</v>
      </c>
      <c r="I3589" s="77"/>
    </row>
    <row r="3590" spans="1:9" x14ac:dyDescent="0.2">
      <c r="A3590" s="51"/>
      <c r="B3590" s="88" t="s">
        <v>4710</v>
      </c>
      <c r="C3590" s="88" t="s">
        <v>5490</v>
      </c>
      <c r="D3590" s="95">
        <v>31</v>
      </c>
      <c r="E3590" s="95">
        <v>30103935</v>
      </c>
      <c r="F3590" s="74" t="s">
        <v>4763</v>
      </c>
      <c r="G3590" s="75">
        <v>42597</v>
      </c>
      <c r="H3590" s="75">
        <v>9647</v>
      </c>
      <c r="I3590" s="77"/>
    </row>
    <row r="3591" spans="1:9" x14ac:dyDescent="0.2">
      <c r="A3591" s="51"/>
      <c r="B3591" s="88" t="s">
        <v>4710</v>
      </c>
      <c r="C3591" s="88" t="s">
        <v>5491</v>
      </c>
      <c r="D3591" s="95">
        <v>31</v>
      </c>
      <c r="E3591" s="95">
        <v>30376489</v>
      </c>
      <c r="F3591" s="74" t="s">
        <v>4764</v>
      </c>
      <c r="G3591" s="75">
        <v>262161</v>
      </c>
      <c r="H3591" s="75">
        <v>161858</v>
      </c>
      <c r="I3591" s="77"/>
    </row>
    <row r="3592" spans="1:9" x14ac:dyDescent="0.2">
      <c r="A3592" s="51"/>
      <c r="B3592" s="88" t="s">
        <v>4710</v>
      </c>
      <c r="C3592" s="88" t="s">
        <v>5486</v>
      </c>
      <c r="D3592" s="95">
        <v>31</v>
      </c>
      <c r="E3592" s="95">
        <v>30064908</v>
      </c>
      <c r="F3592" s="74" t="s">
        <v>4765</v>
      </c>
      <c r="G3592" s="75">
        <v>43659</v>
      </c>
      <c r="H3592" s="75">
        <v>8414</v>
      </c>
      <c r="I3592" s="77"/>
    </row>
    <row r="3593" spans="1:9" x14ac:dyDescent="0.2">
      <c r="A3593" s="51"/>
      <c r="B3593" s="88" t="s">
        <v>4710</v>
      </c>
      <c r="C3593" s="88" t="s">
        <v>5492</v>
      </c>
      <c r="D3593" s="95">
        <v>31</v>
      </c>
      <c r="E3593" s="95">
        <v>30407382</v>
      </c>
      <c r="F3593" s="74" t="s">
        <v>4766</v>
      </c>
      <c r="G3593" s="75">
        <v>550390</v>
      </c>
      <c r="H3593" s="75">
        <v>369195</v>
      </c>
      <c r="I3593" s="77" t="s">
        <v>62</v>
      </c>
    </row>
    <row r="3594" spans="1:9" x14ac:dyDescent="0.2">
      <c r="A3594" s="51"/>
      <c r="B3594" s="88" t="s">
        <v>4710</v>
      </c>
      <c r="C3594" s="88" t="s">
        <v>5493</v>
      </c>
      <c r="D3594" s="95">
        <v>31</v>
      </c>
      <c r="E3594" s="95">
        <v>30484768</v>
      </c>
      <c r="F3594" s="74" t="s">
        <v>4767</v>
      </c>
      <c r="G3594" s="75">
        <v>31546</v>
      </c>
      <c r="H3594" s="75">
        <v>17327</v>
      </c>
      <c r="I3594" s="77"/>
    </row>
    <row r="3595" spans="1:9" x14ac:dyDescent="0.2">
      <c r="A3595" s="51"/>
      <c r="B3595" s="88" t="s">
        <v>4710</v>
      </c>
      <c r="C3595" s="88" t="s">
        <v>5484</v>
      </c>
      <c r="D3595" s="95">
        <v>31</v>
      </c>
      <c r="E3595" s="95">
        <v>30120194</v>
      </c>
      <c r="F3595" s="74" t="s">
        <v>4768</v>
      </c>
      <c r="G3595" s="75">
        <v>21910</v>
      </c>
      <c r="H3595" s="75">
        <v>15951</v>
      </c>
      <c r="I3595" s="77"/>
    </row>
    <row r="3596" spans="1:9" x14ac:dyDescent="0.2">
      <c r="A3596" s="51"/>
      <c r="B3596" s="88" t="s">
        <v>4710</v>
      </c>
      <c r="C3596" s="88" t="s">
        <v>5484</v>
      </c>
      <c r="D3596" s="95">
        <v>31</v>
      </c>
      <c r="E3596" s="95">
        <v>30084956</v>
      </c>
      <c r="F3596" s="74" t="s">
        <v>4769</v>
      </c>
      <c r="G3596" s="75">
        <v>27406</v>
      </c>
      <c r="H3596" s="75">
        <v>9852</v>
      </c>
      <c r="I3596" s="77"/>
    </row>
    <row r="3597" spans="1:9" x14ac:dyDescent="0.2">
      <c r="A3597" s="51"/>
      <c r="B3597" s="88" t="s">
        <v>4710</v>
      </c>
      <c r="C3597" s="88" t="s">
        <v>5494</v>
      </c>
      <c r="D3597" s="95">
        <v>31</v>
      </c>
      <c r="E3597" s="95">
        <v>30363973</v>
      </c>
      <c r="F3597" s="74" t="s">
        <v>4770</v>
      </c>
      <c r="G3597" s="75">
        <v>32997</v>
      </c>
      <c r="H3597" s="75">
        <v>14848</v>
      </c>
      <c r="I3597" s="77"/>
    </row>
    <row r="3598" spans="1:9" x14ac:dyDescent="0.2">
      <c r="A3598" s="51"/>
      <c r="B3598" s="88" t="s">
        <v>4710</v>
      </c>
      <c r="C3598" s="88" t="s">
        <v>5495</v>
      </c>
      <c r="D3598" s="95">
        <v>31</v>
      </c>
      <c r="E3598" s="95">
        <v>30177123</v>
      </c>
      <c r="F3598" s="74" t="s">
        <v>4771</v>
      </c>
      <c r="G3598" s="75">
        <v>37400</v>
      </c>
      <c r="H3598" s="75">
        <v>11790</v>
      </c>
      <c r="I3598" s="77"/>
    </row>
    <row r="3599" spans="1:9" x14ac:dyDescent="0.2">
      <c r="A3599" s="51"/>
      <c r="B3599" s="88" t="s">
        <v>4710</v>
      </c>
      <c r="C3599" s="88" t="s">
        <v>5493</v>
      </c>
      <c r="D3599" s="95">
        <v>31</v>
      </c>
      <c r="E3599" s="95">
        <v>30044404</v>
      </c>
      <c r="F3599" s="74" t="s">
        <v>4772</v>
      </c>
      <c r="G3599" s="75">
        <v>28539</v>
      </c>
      <c r="H3599" s="75">
        <v>0</v>
      </c>
      <c r="I3599" s="77"/>
    </row>
    <row r="3600" spans="1:9" x14ac:dyDescent="0.2">
      <c r="A3600" s="51"/>
      <c r="B3600" s="88" t="s">
        <v>4710</v>
      </c>
      <c r="C3600" s="88" t="s">
        <v>5496</v>
      </c>
      <c r="D3600" s="95">
        <v>31</v>
      </c>
      <c r="E3600" s="95">
        <v>30120122</v>
      </c>
      <c r="F3600" s="74" t="s">
        <v>4773</v>
      </c>
      <c r="G3600" s="75">
        <v>328490</v>
      </c>
      <c r="H3600" s="75">
        <v>0</v>
      </c>
      <c r="I3600" s="77"/>
    </row>
    <row r="3601" spans="1:9" x14ac:dyDescent="0.2">
      <c r="A3601" s="51"/>
      <c r="B3601" s="88" t="s">
        <v>4710</v>
      </c>
      <c r="C3601" s="88" t="s">
        <v>5491</v>
      </c>
      <c r="D3601" s="95">
        <v>31</v>
      </c>
      <c r="E3601" s="95">
        <v>30314422</v>
      </c>
      <c r="F3601" s="74" t="s">
        <v>4774</v>
      </c>
      <c r="G3601" s="75">
        <v>511000</v>
      </c>
      <c r="H3601" s="75">
        <v>0</v>
      </c>
      <c r="I3601" s="77"/>
    </row>
    <row r="3602" spans="1:9" x14ac:dyDescent="0.2">
      <c r="A3602" s="51"/>
      <c r="B3602" s="88" t="s">
        <v>4710</v>
      </c>
      <c r="C3602" s="88" t="s">
        <v>5491</v>
      </c>
      <c r="D3602" s="95">
        <v>31</v>
      </c>
      <c r="E3602" s="95">
        <v>30292973</v>
      </c>
      <c r="F3602" s="74" t="s">
        <v>4775</v>
      </c>
      <c r="G3602" s="75">
        <v>34201</v>
      </c>
      <c r="H3602" s="75">
        <v>0</v>
      </c>
      <c r="I3602" s="77"/>
    </row>
    <row r="3603" spans="1:9" x14ac:dyDescent="0.2">
      <c r="A3603" s="51"/>
      <c r="B3603" s="88" t="s">
        <v>4710</v>
      </c>
      <c r="C3603" s="88" t="s">
        <v>5495</v>
      </c>
      <c r="D3603" s="95">
        <v>31</v>
      </c>
      <c r="E3603" s="95">
        <v>30036236</v>
      </c>
      <c r="F3603" s="74" t="s">
        <v>4776</v>
      </c>
      <c r="G3603" s="75">
        <v>59178</v>
      </c>
      <c r="H3603" s="75">
        <v>0</v>
      </c>
      <c r="I3603" s="77"/>
    </row>
    <row r="3604" spans="1:9" x14ac:dyDescent="0.2">
      <c r="A3604" s="51"/>
      <c r="B3604" s="88" t="s">
        <v>4710</v>
      </c>
      <c r="C3604" s="88" t="s">
        <v>5491</v>
      </c>
      <c r="D3604" s="95">
        <v>31</v>
      </c>
      <c r="E3604" s="95">
        <v>30091981</v>
      </c>
      <c r="F3604" s="74" t="s">
        <v>4777</v>
      </c>
      <c r="G3604" s="75">
        <v>37267</v>
      </c>
      <c r="H3604" s="75">
        <v>0</v>
      </c>
      <c r="I3604" s="77"/>
    </row>
    <row r="3605" spans="1:9" x14ac:dyDescent="0.2">
      <c r="A3605" s="51"/>
      <c r="B3605" s="88" t="s">
        <v>4710</v>
      </c>
      <c r="C3605" s="88" t="s">
        <v>5480</v>
      </c>
      <c r="D3605" s="95">
        <v>31</v>
      </c>
      <c r="E3605" s="95">
        <v>30484568</v>
      </c>
      <c r="F3605" s="74" t="s">
        <v>4778</v>
      </c>
      <c r="G3605" s="75">
        <v>247456</v>
      </c>
      <c r="H3605" s="75">
        <v>3324</v>
      </c>
      <c r="I3605" s="77"/>
    </row>
    <row r="3606" spans="1:9" x14ac:dyDescent="0.2">
      <c r="A3606" s="51"/>
      <c r="B3606" s="88" t="s">
        <v>4710</v>
      </c>
      <c r="C3606" s="88" t="s">
        <v>5488</v>
      </c>
      <c r="D3606" s="95">
        <v>31</v>
      </c>
      <c r="E3606" s="95">
        <v>30301572</v>
      </c>
      <c r="F3606" s="74" t="s">
        <v>4779</v>
      </c>
      <c r="G3606" s="75">
        <v>32494</v>
      </c>
      <c r="H3606" s="75">
        <v>0</v>
      </c>
      <c r="I3606" s="77"/>
    </row>
    <row r="3607" spans="1:9" x14ac:dyDescent="0.2">
      <c r="A3607" s="51"/>
      <c r="B3607" s="88" t="s">
        <v>4710</v>
      </c>
      <c r="C3607" s="88" t="s">
        <v>5497</v>
      </c>
      <c r="D3607" s="95">
        <v>31</v>
      </c>
      <c r="E3607" s="95">
        <v>30096781</v>
      </c>
      <c r="F3607" s="74" t="s">
        <v>4780</v>
      </c>
      <c r="G3607" s="75">
        <v>48044</v>
      </c>
      <c r="H3607" s="75">
        <v>0</v>
      </c>
      <c r="I3607" s="77"/>
    </row>
    <row r="3608" spans="1:9" x14ac:dyDescent="0.2">
      <c r="A3608" s="51"/>
      <c r="B3608" s="88" t="s">
        <v>4710</v>
      </c>
      <c r="C3608" s="88" t="s">
        <v>5480</v>
      </c>
      <c r="D3608" s="95">
        <v>31</v>
      </c>
      <c r="E3608" s="95">
        <v>30343539</v>
      </c>
      <c r="F3608" s="74" t="s">
        <v>4781</v>
      </c>
      <c r="G3608" s="75">
        <v>693213</v>
      </c>
      <c r="H3608" s="75">
        <v>3452</v>
      </c>
      <c r="I3608" s="77"/>
    </row>
    <row r="3609" spans="1:9" x14ac:dyDescent="0.2">
      <c r="A3609" s="51"/>
      <c r="B3609" s="88" t="s">
        <v>4710</v>
      </c>
      <c r="C3609" s="88" t="s">
        <v>5480</v>
      </c>
      <c r="D3609" s="95">
        <v>31</v>
      </c>
      <c r="E3609" s="95">
        <v>30045422</v>
      </c>
      <c r="F3609" s="74" t="s">
        <v>4782</v>
      </c>
      <c r="G3609" s="75">
        <v>21400</v>
      </c>
      <c r="H3609" s="75">
        <v>0</v>
      </c>
      <c r="I3609" s="77"/>
    </row>
    <row r="3610" spans="1:9" x14ac:dyDescent="0.2">
      <c r="A3610" s="51"/>
      <c r="B3610" s="88" t="s">
        <v>4710</v>
      </c>
      <c r="C3610" s="88" t="s">
        <v>5491</v>
      </c>
      <c r="D3610" s="95">
        <v>31</v>
      </c>
      <c r="E3610" s="95">
        <v>30475049</v>
      </c>
      <c r="F3610" s="74" t="s">
        <v>4783</v>
      </c>
      <c r="G3610" s="75">
        <v>196789</v>
      </c>
      <c r="H3610" s="75">
        <v>0</v>
      </c>
      <c r="I3610" s="77"/>
    </row>
    <row r="3611" spans="1:9" x14ac:dyDescent="0.2">
      <c r="A3611" s="51"/>
      <c r="B3611" s="88" t="s">
        <v>4710</v>
      </c>
      <c r="C3611" s="88" t="s">
        <v>5495</v>
      </c>
      <c r="D3611" s="95">
        <v>31</v>
      </c>
      <c r="E3611" s="95">
        <v>30417873</v>
      </c>
      <c r="F3611" s="74" t="s">
        <v>4784</v>
      </c>
      <c r="G3611" s="75">
        <v>28394</v>
      </c>
      <c r="H3611" s="75">
        <v>26750</v>
      </c>
      <c r="I3611" s="77"/>
    </row>
    <row r="3612" spans="1:9" x14ac:dyDescent="0.2">
      <c r="A3612" s="51"/>
      <c r="B3612" s="88" t="s">
        <v>4710</v>
      </c>
      <c r="C3612" s="88" t="s">
        <v>5478</v>
      </c>
      <c r="D3612" s="95">
        <v>31</v>
      </c>
      <c r="E3612" s="95">
        <v>30442127</v>
      </c>
      <c r="F3612" s="74" t="s">
        <v>4785</v>
      </c>
      <c r="G3612" s="75">
        <v>49036</v>
      </c>
      <c r="H3612" s="75">
        <v>47390</v>
      </c>
      <c r="I3612" s="77"/>
    </row>
    <row r="3613" spans="1:9" x14ac:dyDescent="0.2">
      <c r="A3613" s="51"/>
      <c r="B3613" s="88" t="s">
        <v>4710</v>
      </c>
      <c r="C3613" s="88" t="s">
        <v>5490</v>
      </c>
      <c r="D3613" s="95">
        <v>31</v>
      </c>
      <c r="E3613" s="95">
        <v>30068032</v>
      </c>
      <c r="F3613" s="74" t="s">
        <v>4786</v>
      </c>
      <c r="G3613" s="75">
        <v>39600</v>
      </c>
      <c r="H3613" s="75">
        <v>0</v>
      </c>
      <c r="I3613" s="77"/>
    </row>
    <row r="3614" spans="1:9" x14ac:dyDescent="0.2">
      <c r="A3614" s="51"/>
      <c r="B3614" s="88" t="s">
        <v>4710</v>
      </c>
      <c r="C3614" s="88" t="s">
        <v>5486</v>
      </c>
      <c r="D3614" s="95">
        <v>31</v>
      </c>
      <c r="E3614" s="95">
        <v>30057859</v>
      </c>
      <c r="F3614" s="74" t="s">
        <v>4787</v>
      </c>
      <c r="G3614" s="75">
        <v>38027</v>
      </c>
      <c r="H3614" s="75">
        <v>0</v>
      </c>
      <c r="I3614" s="77"/>
    </row>
    <row r="3615" spans="1:9" x14ac:dyDescent="0.2">
      <c r="A3615" s="51"/>
      <c r="B3615" s="88" t="s">
        <v>4710</v>
      </c>
      <c r="C3615" s="88" t="s">
        <v>5477</v>
      </c>
      <c r="D3615" s="95">
        <v>31</v>
      </c>
      <c r="E3615" s="95">
        <v>30367427</v>
      </c>
      <c r="F3615" s="74" t="s">
        <v>4788</v>
      </c>
      <c r="G3615" s="75">
        <v>51172</v>
      </c>
      <c r="H3615" s="75">
        <v>0</v>
      </c>
      <c r="I3615" s="77"/>
    </row>
    <row r="3616" spans="1:9" x14ac:dyDescent="0.2">
      <c r="A3616" s="51"/>
      <c r="B3616" s="88" t="s">
        <v>4710</v>
      </c>
      <c r="C3616" s="88" t="s">
        <v>5487</v>
      </c>
      <c r="D3616" s="95">
        <v>31</v>
      </c>
      <c r="E3616" s="95">
        <v>30100340</v>
      </c>
      <c r="F3616" s="74" t="s">
        <v>4789</v>
      </c>
      <c r="G3616" s="75">
        <v>41580</v>
      </c>
      <c r="H3616" s="75">
        <v>0</v>
      </c>
      <c r="I3616" s="77"/>
    </row>
    <row r="3617" spans="1:9" x14ac:dyDescent="0.2">
      <c r="A3617" s="51"/>
      <c r="B3617" s="88" t="s">
        <v>4710</v>
      </c>
      <c r="C3617" s="88" t="s">
        <v>5495</v>
      </c>
      <c r="D3617" s="95">
        <v>31</v>
      </c>
      <c r="E3617" s="95">
        <v>30136329</v>
      </c>
      <c r="F3617" s="74" t="s">
        <v>4790</v>
      </c>
      <c r="G3617" s="75">
        <v>46024</v>
      </c>
      <c r="H3617" s="75">
        <v>0</v>
      </c>
      <c r="I3617" s="77"/>
    </row>
    <row r="3618" spans="1:9" x14ac:dyDescent="0.2">
      <c r="A3618" s="51"/>
      <c r="B3618" s="88" t="s">
        <v>4710</v>
      </c>
      <c r="C3618" s="88" t="s">
        <v>5485</v>
      </c>
      <c r="D3618" s="95">
        <v>31</v>
      </c>
      <c r="E3618" s="95">
        <v>30118762</v>
      </c>
      <c r="F3618" s="74" t="s">
        <v>4791</v>
      </c>
      <c r="G3618" s="75">
        <v>42200</v>
      </c>
      <c r="H3618" s="75">
        <v>0</v>
      </c>
      <c r="I3618" s="77"/>
    </row>
    <row r="3619" spans="1:9" x14ac:dyDescent="0.2">
      <c r="A3619" s="51"/>
      <c r="B3619" s="88" t="s">
        <v>4710</v>
      </c>
      <c r="C3619" s="88" t="s">
        <v>5487</v>
      </c>
      <c r="D3619" s="95">
        <v>31</v>
      </c>
      <c r="E3619" s="95">
        <v>30106548</v>
      </c>
      <c r="F3619" s="74" t="s">
        <v>4792</v>
      </c>
      <c r="G3619" s="75">
        <v>41920</v>
      </c>
      <c r="H3619" s="75">
        <v>0</v>
      </c>
      <c r="I3619" s="77"/>
    </row>
    <row r="3620" spans="1:9" x14ac:dyDescent="0.2">
      <c r="A3620" s="51"/>
      <c r="B3620" s="88" t="s">
        <v>4710</v>
      </c>
      <c r="C3620" s="88" t="s">
        <v>5498</v>
      </c>
      <c r="D3620" s="95">
        <v>31</v>
      </c>
      <c r="E3620" s="95">
        <v>30264023</v>
      </c>
      <c r="F3620" s="74" t="s">
        <v>4793</v>
      </c>
      <c r="G3620" s="75">
        <v>41000</v>
      </c>
      <c r="H3620" s="75">
        <v>0</v>
      </c>
      <c r="I3620" s="77"/>
    </row>
    <row r="3621" spans="1:9" x14ac:dyDescent="0.2">
      <c r="A3621" s="51"/>
      <c r="B3621" s="88" t="s">
        <v>4710</v>
      </c>
      <c r="C3621" s="88" t="s">
        <v>5490</v>
      </c>
      <c r="D3621" s="95">
        <v>31</v>
      </c>
      <c r="E3621" s="95">
        <v>30256122</v>
      </c>
      <c r="F3621" s="74" t="s">
        <v>4794</v>
      </c>
      <c r="G3621" s="75">
        <v>38910</v>
      </c>
      <c r="H3621" s="75">
        <v>2760</v>
      </c>
      <c r="I3621" s="77"/>
    </row>
    <row r="3622" spans="1:9" x14ac:dyDescent="0.2">
      <c r="A3622" s="51"/>
      <c r="B3622" s="88" t="s">
        <v>4710</v>
      </c>
      <c r="C3622" s="88" t="s">
        <v>5495</v>
      </c>
      <c r="D3622" s="95">
        <v>31</v>
      </c>
      <c r="E3622" s="95">
        <v>30464197</v>
      </c>
      <c r="F3622" s="74" t="s">
        <v>4795</v>
      </c>
      <c r="G3622" s="75">
        <v>52955</v>
      </c>
      <c r="H3622" s="75">
        <v>3350</v>
      </c>
      <c r="I3622" s="77"/>
    </row>
    <row r="3623" spans="1:9" x14ac:dyDescent="0.2">
      <c r="A3623" s="51"/>
      <c r="B3623" s="88" t="s">
        <v>4710</v>
      </c>
      <c r="C3623" s="88" t="s">
        <v>5494</v>
      </c>
      <c r="D3623" s="95">
        <v>31</v>
      </c>
      <c r="E3623" s="95">
        <v>20178141</v>
      </c>
      <c r="F3623" s="74" t="s">
        <v>4796</v>
      </c>
      <c r="G3623" s="75">
        <v>51101</v>
      </c>
      <c r="H3623" s="75">
        <v>0</v>
      </c>
      <c r="I3623" s="77"/>
    </row>
    <row r="3624" spans="1:9" x14ac:dyDescent="0.2">
      <c r="A3624" s="51"/>
      <c r="B3624" s="88" t="s">
        <v>4710</v>
      </c>
      <c r="C3624" s="88" t="s">
        <v>5495</v>
      </c>
      <c r="D3624" s="95">
        <v>31</v>
      </c>
      <c r="E3624" s="95">
        <v>30463384</v>
      </c>
      <c r="F3624" s="74" t="s">
        <v>4797</v>
      </c>
      <c r="G3624" s="75">
        <v>143410</v>
      </c>
      <c r="H3624" s="75">
        <v>45761</v>
      </c>
      <c r="I3624" s="77"/>
    </row>
    <row r="3625" spans="1:9" x14ac:dyDescent="0.2">
      <c r="A3625" s="51"/>
      <c r="B3625" s="88" t="s">
        <v>4710</v>
      </c>
      <c r="C3625" s="88" t="s">
        <v>5488</v>
      </c>
      <c r="D3625" s="95">
        <v>31</v>
      </c>
      <c r="E3625" s="95">
        <v>30379323</v>
      </c>
      <c r="F3625" s="74" t="s">
        <v>4798</v>
      </c>
      <c r="G3625" s="75">
        <v>42740</v>
      </c>
      <c r="H3625" s="75">
        <v>0</v>
      </c>
      <c r="I3625" s="77"/>
    </row>
    <row r="3626" spans="1:9" x14ac:dyDescent="0.2">
      <c r="A3626" s="51"/>
      <c r="B3626" s="88" t="s">
        <v>4710</v>
      </c>
      <c r="C3626" s="88" t="s">
        <v>5499</v>
      </c>
      <c r="D3626" s="95">
        <v>31</v>
      </c>
      <c r="E3626" s="95">
        <v>30135685</v>
      </c>
      <c r="F3626" s="74" t="s">
        <v>4799</v>
      </c>
      <c r="G3626" s="75">
        <v>523834</v>
      </c>
      <c r="H3626" s="75">
        <v>2634</v>
      </c>
      <c r="I3626" s="77"/>
    </row>
    <row r="3627" spans="1:9" x14ac:dyDescent="0.2">
      <c r="A3627" s="51"/>
      <c r="B3627" s="88" t="s">
        <v>4710</v>
      </c>
      <c r="C3627" s="88" t="s">
        <v>5500</v>
      </c>
      <c r="D3627" s="95">
        <v>31</v>
      </c>
      <c r="E3627" s="95">
        <v>30407385</v>
      </c>
      <c r="F3627" s="74" t="s">
        <v>4800</v>
      </c>
      <c r="G3627" s="75">
        <v>586197</v>
      </c>
      <c r="H3627" s="75">
        <v>254820</v>
      </c>
      <c r="I3627" s="77" t="s">
        <v>62</v>
      </c>
    </row>
    <row r="3628" spans="1:9" x14ac:dyDescent="0.2">
      <c r="A3628" s="51"/>
      <c r="B3628" s="88" t="s">
        <v>4710</v>
      </c>
      <c r="C3628" s="88" t="s">
        <v>5501</v>
      </c>
      <c r="D3628" s="95">
        <v>31</v>
      </c>
      <c r="E3628" s="95">
        <v>30483460</v>
      </c>
      <c r="F3628" s="74" t="s">
        <v>4801</v>
      </c>
      <c r="G3628" s="75">
        <v>126114</v>
      </c>
      <c r="H3628" s="75">
        <v>58878</v>
      </c>
      <c r="I3628" s="77"/>
    </row>
    <row r="3629" spans="1:9" x14ac:dyDescent="0.2">
      <c r="A3629" s="51"/>
      <c r="B3629" s="88" t="s">
        <v>4710</v>
      </c>
      <c r="C3629" s="88" t="s">
        <v>5477</v>
      </c>
      <c r="D3629" s="95">
        <v>31</v>
      </c>
      <c r="E3629" s="95">
        <v>30467433</v>
      </c>
      <c r="F3629" s="74" t="s">
        <v>4802</v>
      </c>
      <c r="G3629" s="75">
        <v>49853</v>
      </c>
      <c r="H3629" s="75">
        <v>28236</v>
      </c>
      <c r="I3629" s="77"/>
    </row>
    <row r="3630" spans="1:9" x14ac:dyDescent="0.2">
      <c r="A3630" s="51"/>
      <c r="B3630" s="88" t="s">
        <v>4710</v>
      </c>
      <c r="C3630" s="88" t="s">
        <v>5502</v>
      </c>
      <c r="D3630" s="95">
        <v>31</v>
      </c>
      <c r="E3630" s="95">
        <v>30384722</v>
      </c>
      <c r="F3630" s="74" t="s">
        <v>4803</v>
      </c>
      <c r="G3630" s="75">
        <v>133778</v>
      </c>
      <c r="H3630" s="75">
        <v>74100</v>
      </c>
      <c r="I3630" s="77"/>
    </row>
    <row r="3631" spans="1:9" x14ac:dyDescent="0.2">
      <c r="A3631" s="51"/>
      <c r="B3631" s="88" t="s">
        <v>4710</v>
      </c>
      <c r="C3631" s="88" t="s">
        <v>5479</v>
      </c>
      <c r="D3631" s="95">
        <v>31</v>
      </c>
      <c r="E3631" s="95">
        <v>30480161</v>
      </c>
      <c r="F3631" s="74" t="s">
        <v>4804</v>
      </c>
      <c r="G3631" s="75">
        <v>202209</v>
      </c>
      <c r="H3631" s="75">
        <v>49396</v>
      </c>
      <c r="I3631" s="77"/>
    </row>
    <row r="3632" spans="1:9" x14ac:dyDescent="0.2">
      <c r="A3632" s="51"/>
      <c r="B3632" s="88" t="s">
        <v>4710</v>
      </c>
      <c r="C3632" s="88" t="s">
        <v>5501</v>
      </c>
      <c r="D3632" s="95">
        <v>31</v>
      </c>
      <c r="E3632" s="95">
        <v>30187622</v>
      </c>
      <c r="F3632" s="74" t="s">
        <v>4805</v>
      </c>
      <c r="G3632" s="75">
        <v>56078</v>
      </c>
      <c r="H3632" s="75">
        <v>43206</v>
      </c>
      <c r="I3632" s="77"/>
    </row>
    <row r="3633" spans="1:9" x14ac:dyDescent="0.2">
      <c r="A3633" s="51"/>
      <c r="B3633" s="88" t="s">
        <v>4710</v>
      </c>
      <c r="C3633" s="88" t="s">
        <v>5498</v>
      </c>
      <c r="D3633" s="95">
        <v>31</v>
      </c>
      <c r="E3633" s="95">
        <v>30119015</v>
      </c>
      <c r="F3633" s="74" t="s">
        <v>4806</v>
      </c>
      <c r="G3633" s="75">
        <v>76944</v>
      </c>
      <c r="H3633" s="75">
        <v>30950</v>
      </c>
      <c r="I3633" s="77"/>
    </row>
    <row r="3634" spans="1:9" x14ac:dyDescent="0.2">
      <c r="A3634" s="51"/>
      <c r="B3634" s="88" t="s">
        <v>4710</v>
      </c>
      <c r="C3634" s="88" t="s">
        <v>5494</v>
      </c>
      <c r="D3634" s="95">
        <v>31</v>
      </c>
      <c r="E3634" s="95">
        <v>30105632</v>
      </c>
      <c r="F3634" s="74" t="s">
        <v>4807</v>
      </c>
      <c r="G3634" s="75">
        <v>149002</v>
      </c>
      <c r="H3634" s="75">
        <v>89898</v>
      </c>
      <c r="I3634" s="77"/>
    </row>
    <row r="3635" spans="1:9" x14ac:dyDescent="0.2">
      <c r="A3635" s="51"/>
      <c r="B3635" s="88" t="s">
        <v>4710</v>
      </c>
      <c r="C3635" s="88" t="s">
        <v>5481</v>
      </c>
      <c r="D3635" s="95">
        <v>31</v>
      </c>
      <c r="E3635" s="95">
        <v>30100107</v>
      </c>
      <c r="F3635" s="74" t="s">
        <v>4808</v>
      </c>
      <c r="G3635" s="75">
        <v>94904</v>
      </c>
      <c r="H3635" s="75">
        <v>58485</v>
      </c>
      <c r="I3635" s="77"/>
    </row>
    <row r="3636" spans="1:9" x14ac:dyDescent="0.2">
      <c r="A3636" s="51"/>
      <c r="B3636" s="88" t="s">
        <v>4710</v>
      </c>
      <c r="C3636" s="88" t="s">
        <v>5503</v>
      </c>
      <c r="D3636" s="95">
        <v>31</v>
      </c>
      <c r="E3636" s="95">
        <v>30081030</v>
      </c>
      <c r="F3636" s="74" t="s">
        <v>4809</v>
      </c>
      <c r="G3636" s="75">
        <v>5837008</v>
      </c>
      <c r="H3636" s="75">
        <v>1375811</v>
      </c>
      <c r="I3636" s="77"/>
    </row>
    <row r="3637" spans="1:9" x14ac:dyDescent="0.2">
      <c r="A3637" s="51"/>
      <c r="B3637" s="88" t="s">
        <v>4710</v>
      </c>
      <c r="C3637" s="88" t="s">
        <v>5504</v>
      </c>
      <c r="D3637" s="95">
        <v>31</v>
      </c>
      <c r="E3637" s="95">
        <v>30330323</v>
      </c>
      <c r="F3637" s="74" t="s">
        <v>4810</v>
      </c>
      <c r="G3637" s="75">
        <v>5966207</v>
      </c>
      <c r="H3637" s="75">
        <v>2986264</v>
      </c>
      <c r="I3637" s="77"/>
    </row>
    <row r="3638" spans="1:9" x14ac:dyDescent="0.2">
      <c r="A3638" s="51"/>
      <c r="B3638" s="88" t="s">
        <v>4710</v>
      </c>
      <c r="C3638" s="88" t="s">
        <v>5505</v>
      </c>
      <c r="D3638" s="95">
        <v>31</v>
      </c>
      <c r="E3638" s="95">
        <v>30121360</v>
      </c>
      <c r="F3638" s="74" t="s">
        <v>4811</v>
      </c>
      <c r="G3638" s="75">
        <v>1965325</v>
      </c>
      <c r="H3638" s="75">
        <v>416188</v>
      </c>
      <c r="I3638" s="77"/>
    </row>
    <row r="3639" spans="1:9" x14ac:dyDescent="0.2">
      <c r="A3639" s="51"/>
      <c r="B3639" s="88" t="s">
        <v>4710</v>
      </c>
      <c r="C3639" s="88" t="s">
        <v>5485</v>
      </c>
      <c r="D3639" s="95">
        <v>31</v>
      </c>
      <c r="E3639" s="95">
        <v>30297872</v>
      </c>
      <c r="F3639" s="74" t="s">
        <v>4812</v>
      </c>
      <c r="G3639" s="75">
        <v>3865276</v>
      </c>
      <c r="H3639" s="75">
        <v>2354559</v>
      </c>
      <c r="I3639" s="77"/>
    </row>
    <row r="3640" spans="1:9" x14ac:dyDescent="0.2">
      <c r="A3640" s="51"/>
      <c r="B3640" s="88" t="s">
        <v>4710</v>
      </c>
      <c r="C3640" s="88" t="s">
        <v>5493</v>
      </c>
      <c r="D3640" s="95">
        <v>31</v>
      </c>
      <c r="E3640" s="95">
        <v>30224673</v>
      </c>
      <c r="F3640" s="74" t="s">
        <v>4813</v>
      </c>
      <c r="G3640" s="75">
        <v>4735128</v>
      </c>
      <c r="H3640" s="75">
        <v>2363073</v>
      </c>
      <c r="I3640" s="77"/>
    </row>
    <row r="3641" spans="1:9" x14ac:dyDescent="0.2">
      <c r="A3641" s="51"/>
      <c r="B3641" s="88" t="s">
        <v>4710</v>
      </c>
      <c r="C3641" s="88" t="s">
        <v>5490</v>
      </c>
      <c r="D3641" s="95">
        <v>31</v>
      </c>
      <c r="E3641" s="95">
        <v>30122283</v>
      </c>
      <c r="F3641" s="74" t="s">
        <v>4814</v>
      </c>
      <c r="G3641" s="75">
        <v>4840382</v>
      </c>
      <c r="H3641" s="75">
        <v>3391</v>
      </c>
      <c r="I3641" s="77" t="s">
        <v>62</v>
      </c>
    </row>
    <row r="3642" spans="1:9" x14ac:dyDescent="0.2">
      <c r="A3642" s="51"/>
      <c r="B3642" s="88" t="s">
        <v>4710</v>
      </c>
      <c r="C3642" s="88" t="s">
        <v>5494</v>
      </c>
      <c r="D3642" s="95">
        <v>31</v>
      </c>
      <c r="E3642" s="95">
        <v>30096109</v>
      </c>
      <c r="F3642" s="74" t="s">
        <v>4815</v>
      </c>
      <c r="G3642" s="75">
        <v>2341485</v>
      </c>
      <c r="H3642" s="75">
        <v>3062</v>
      </c>
      <c r="I3642" s="77" t="s">
        <v>62</v>
      </c>
    </row>
    <row r="3643" spans="1:9" x14ac:dyDescent="0.2">
      <c r="A3643" s="51"/>
      <c r="B3643" s="88" t="s">
        <v>4710</v>
      </c>
      <c r="C3643" s="88" t="s">
        <v>5487</v>
      </c>
      <c r="D3643" s="95">
        <v>31</v>
      </c>
      <c r="E3643" s="95">
        <v>30452973</v>
      </c>
      <c r="F3643" s="74" t="s">
        <v>4816</v>
      </c>
      <c r="G3643" s="75">
        <v>669712</v>
      </c>
      <c r="H3643" s="75">
        <v>391502</v>
      </c>
      <c r="I3643" s="77" t="s">
        <v>62</v>
      </c>
    </row>
    <row r="3644" spans="1:9" x14ac:dyDescent="0.2">
      <c r="A3644" s="51"/>
      <c r="B3644" s="88" t="s">
        <v>4710</v>
      </c>
      <c r="C3644" s="88" t="s">
        <v>5496</v>
      </c>
      <c r="D3644" s="95">
        <v>33</v>
      </c>
      <c r="E3644" s="95">
        <v>40001325</v>
      </c>
      <c r="F3644" s="74" t="s">
        <v>4817</v>
      </c>
      <c r="G3644" s="75">
        <v>10000</v>
      </c>
      <c r="H3644" s="75">
        <v>2622</v>
      </c>
      <c r="I3644" s="77"/>
    </row>
    <row r="3645" spans="1:9" x14ac:dyDescent="0.2">
      <c r="A3645" s="51"/>
      <c r="B3645" s="88" t="s">
        <v>4710</v>
      </c>
      <c r="C3645" s="88" t="s">
        <v>5503</v>
      </c>
      <c r="D3645" s="95">
        <v>33</v>
      </c>
      <c r="E3645" s="95">
        <v>40000271</v>
      </c>
      <c r="F3645" s="74" t="s">
        <v>4818</v>
      </c>
      <c r="G3645" s="75">
        <v>65000</v>
      </c>
      <c r="H3645" s="75">
        <v>65000</v>
      </c>
      <c r="I3645" s="77"/>
    </row>
    <row r="3646" spans="1:9" x14ac:dyDescent="0.2">
      <c r="A3646" s="51"/>
      <c r="B3646" s="88" t="s">
        <v>4710</v>
      </c>
      <c r="C3646" s="88" t="s">
        <v>5503</v>
      </c>
      <c r="D3646" s="95">
        <v>33</v>
      </c>
      <c r="E3646" s="95">
        <v>40000261</v>
      </c>
      <c r="F3646" s="74" t="s">
        <v>4819</v>
      </c>
      <c r="G3646" s="75">
        <v>50000</v>
      </c>
      <c r="H3646" s="75">
        <v>50000</v>
      </c>
      <c r="I3646" s="77"/>
    </row>
    <row r="3647" spans="1:9" x14ac:dyDescent="0.2">
      <c r="A3647" s="51"/>
      <c r="B3647" s="88" t="s">
        <v>4710</v>
      </c>
      <c r="C3647" s="88" t="s">
        <v>50</v>
      </c>
      <c r="D3647" s="95">
        <v>33</v>
      </c>
      <c r="E3647" s="95">
        <v>40004247</v>
      </c>
      <c r="F3647" s="74" t="s">
        <v>4723</v>
      </c>
      <c r="G3647" s="75">
        <v>1053516</v>
      </c>
      <c r="H3647" s="75">
        <v>762607</v>
      </c>
      <c r="I3647" s="77"/>
    </row>
    <row r="3648" spans="1:9" x14ac:dyDescent="0.2">
      <c r="A3648" s="51"/>
      <c r="B3648" s="88" t="s">
        <v>4710</v>
      </c>
      <c r="C3648" s="88" t="s">
        <v>5484</v>
      </c>
      <c r="D3648" s="95">
        <v>33</v>
      </c>
      <c r="E3648" s="95">
        <v>40000403</v>
      </c>
      <c r="F3648" s="74" t="s">
        <v>4820</v>
      </c>
      <c r="G3648" s="75">
        <v>19000</v>
      </c>
      <c r="H3648" s="75">
        <v>19000</v>
      </c>
      <c r="I3648" s="77"/>
    </row>
    <row r="3649" spans="1:9" x14ac:dyDescent="0.2">
      <c r="A3649" s="51"/>
      <c r="B3649" s="88" t="s">
        <v>4710</v>
      </c>
      <c r="C3649" s="88" t="s">
        <v>5477</v>
      </c>
      <c r="D3649" s="95">
        <v>29</v>
      </c>
      <c r="E3649" s="95">
        <v>40002561</v>
      </c>
      <c r="F3649" s="74" t="s">
        <v>4821</v>
      </c>
      <c r="G3649" s="75">
        <v>140810</v>
      </c>
      <c r="H3649" s="75">
        <v>140810</v>
      </c>
      <c r="I3649" s="77"/>
    </row>
    <row r="3650" spans="1:9" x14ac:dyDescent="0.2">
      <c r="A3650" s="51"/>
      <c r="B3650" s="88" t="s">
        <v>4710</v>
      </c>
      <c r="C3650" s="88" t="s">
        <v>5484</v>
      </c>
      <c r="D3650" s="95">
        <v>33</v>
      </c>
      <c r="E3650" s="95">
        <v>30454977</v>
      </c>
      <c r="F3650" s="74" t="s">
        <v>4822</v>
      </c>
      <c r="G3650" s="75">
        <v>40000</v>
      </c>
      <c r="H3650" s="75">
        <v>40000</v>
      </c>
      <c r="I3650" s="77" t="s">
        <v>62</v>
      </c>
    </row>
    <row r="3651" spans="1:9" ht="25.5" x14ac:dyDescent="0.2">
      <c r="A3651" s="51"/>
      <c r="B3651" s="88" t="s">
        <v>4710</v>
      </c>
      <c r="C3651" s="88" t="s">
        <v>5506</v>
      </c>
      <c r="D3651" s="95">
        <v>29</v>
      </c>
      <c r="E3651" s="95">
        <v>40004414</v>
      </c>
      <c r="F3651" s="74" t="s">
        <v>4823</v>
      </c>
      <c r="G3651" s="75">
        <v>633556</v>
      </c>
      <c r="H3651" s="75">
        <v>269892</v>
      </c>
      <c r="I3651" s="77"/>
    </row>
    <row r="3652" spans="1:9" x14ac:dyDescent="0.2">
      <c r="A3652" s="51"/>
      <c r="B3652" s="88" t="s">
        <v>4710</v>
      </c>
      <c r="C3652" s="88" t="s">
        <v>5486</v>
      </c>
      <c r="D3652" s="95">
        <v>29</v>
      </c>
      <c r="E3652" s="95">
        <v>40004806</v>
      </c>
      <c r="F3652" s="74" t="s">
        <v>4824</v>
      </c>
      <c r="G3652" s="75">
        <v>1151452</v>
      </c>
      <c r="H3652" s="75">
        <v>23800</v>
      </c>
      <c r="I3652" s="77" t="s">
        <v>62</v>
      </c>
    </row>
    <row r="3653" spans="1:9" x14ac:dyDescent="0.2">
      <c r="A3653" s="51"/>
      <c r="B3653" s="88" t="s">
        <v>4710</v>
      </c>
      <c r="C3653" s="88" t="s">
        <v>5486</v>
      </c>
      <c r="D3653" s="95">
        <v>31</v>
      </c>
      <c r="E3653" s="95">
        <v>30299827</v>
      </c>
      <c r="F3653" s="74" t="s">
        <v>4825</v>
      </c>
      <c r="G3653" s="75">
        <v>238367</v>
      </c>
      <c r="H3653" s="75">
        <v>238367</v>
      </c>
      <c r="I3653" s="77"/>
    </row>
    <row r="3654" spans="1:9" x14ac:dyDescent="0.2">
      <c r="A3654" s="51"/>
      <c r="B3654" s="88" t="s">
        <v>4710</v>
      </c>
      <c r="C3654" s="88" t="s">
        <v>5490</v>
      </c>
      <c r="D3654" s="95">
        <v>31</v>
      </c>
      <c r="E3654" s="95">
        <v>30398824</v>
      </c>
      <c r="F3654" s="74" t="s">
        <v>4826</v>
      </c>
      <c r="G3654" s="75">
        <v>90097</v>
      </c>
      <c r="H3654" s="75">
        <v>29449</v>
      </c>
      <c r="I3654" s="77"/>
    </row>
    <row r="3655" spans="1:9" x14ac:dyDescent="0.2">
      <c r="A3655" s="51"/>
      <c r="B3655" s="88" t="s">
        <v>4710</v>
      </c>
      <c r="C3655" s="88" t="s">
        <v>5477</v>
      </c>
      <c r="D3655" s="95">
        <v>31</v>
      </c>
      <c r="E3655" s="95">
        <v>30459875</v>
      </c>
      <c r="F3655" s="74" t="s">
        <v>4827</v>
      </c>
      <c r="G3655" s="75">
        <v>325679</v>
      </c>
      <c r="H3655" s="75">
        <v>325679</v>
      </c>
      <c r="I3655" s="77"/>
    </row>
    <row r="3656" spans="1:9" x14ac:dyDescent="0.2">
      <c r="A3656" s="51"/>
      <c r="B3656" s="88" t="s">
        <v>4710</v>
      </c>
      <c r="C3656" s="88" t="s">
        <v>5504</v>
      </c>
      <c r="D3656" s="95">
        <v>31</v>
      </c>
      <c r="E3656" s="95">
        <v>40000399</v>
      </c>
      <c r="F3656" s="74" t="s">
        <v>4828</v>
      </c>
      <c r="G3656" s="75">
        <v>122871</v>
      </c>
      <c r="H3656" s="75">
        <v>0</v>
      </c>
      <c r="I3656" s="77"/>
    </row>
    <row r="3657" spans="1:9" x14ac:dyDescent="0.2">
      <c r="A3657" s="51"/>
      <c r="B3657" s="88" t="s">
        <v>4710</v>
      </c>
      <c r="C3657" s="88" t="s">
        <v>5507</v>
      </c>
      <c r="D3657" s="95">
        <v>31</v>
      </c>
      <c r="E3657" s="95">
        <v>40005753</v>
      </c>
      <c r="F3657" s="74" t="s">
        <v>4829</v>
      </c>
      <c r="G3657" s="75">
        <v>210500</v>
      </c>
      <c r="H3657" s="75">
        <v>210500</v>
      </c>
      <c r="I3657" s="77"/>
    </row>
    <row r="3658" spans="1:9" x14ac:dyDescent="0.2">
      <c r="A3658" s="51"/>
      <c r="B3658" s="88" t="s">
        <v>4710</v>
      </c>
      <c r="C3658" s="88" t="s">
        <v>5477</v>
      </c>
      <c r="D3658" s="95">
        <v>33</v>
      </c>
      <c r="E3658" s="95">
        <v>30487278</v>
      </c>
      <c r="F3658" s="74" t="s">
        <v>4830</v>
      </c>
      <c r="G3658" s="75">
        <v>18000</v>
      </c>
      <c r="H3658" s="75">
        <v>18000</v>
      </c>
      <c r="I3658" s="77" t="s">
        <v>62</v>
      </c>
    </row>
    <row r="3659" spans="1:9" x14ac:dyDescent="0.2">
      <c r="A3659" s="51"/>
      <c r="B3659" s="88" t="s">
        <v>4710</v>
      </c>
      <c r="C3659" s="88" t="s">
        <v>5508</v>
      </c>
      <c r="D3659" s="95">
        <v>33</v>
      </c>
      <c r="E3659" s="95">
        <v>40006197</v>
      </c>
      <c r="F3659" s="74" t="s">
        <v>4831</v>
      </c>
      <c r="G3659" s="75">
        <v>94000</v>
      </c>
      <c r="H3659" s="75">
        <v>94000</v>
      </c>
      <c r="I3659" s="77" t="s">
        <v>62</v>
      </c>
    </row>
    <row r="3660" spans="1:9" x14ac:dyDescent="0.2">
      <c r="A3660" s="51"/>
      <c r="B3660" s="88" t="s">
        <v>4710</v>
      </c>
      <c r="C3660" s="88" t="s">
        <v>50</v>
      </c>
      <c r="D3660" s="95">
        <v>33</v>
      </c>
      <c r="E3660" s="95">
        <v>40005906</v>
      </c>
      <c r="F3660" s="74" t="s">
        <v>4724</v>
      </c>
      <c r="G3660" s="75">
        <v>2815000</v>
      </c>
      <c r="H3660" s="75">
        <v>563009</v>
      </c>
      <c r="I3660" s="77"/>
    </row>
    <row r="3661" spans="1:9" x14ac:dyDescent="0.2">
      <c r="A3661" s="51"/>
      <c r="B3661" s="88" t="s">
        <v>4710</v>
      </c>
      <c r="C3661" s="88" t="s">
        <v>5508</v>
      </c>
      <c r="D3661" s="95">
        <v>33</v>
      </c>
      <c r="E3661" s="95">
        <v>40006565</v>
      </c>
      <c r="F3661" s="74" t="s">
        <v>4832</v>
      </c>
      <c r="G3661" s="75">
        <v>34997</v>
      </c>
      <c r="H3661" s="75">
        <v>34997</v>
      </c>
      <c r="I3661" s="77"/>
    </row>
    <row r="3662" spans="1:9" x14ac:dyDescent="0.2">
      <c r="A3662" s="51"/>
      <c r="B3662" s="88" t="s">
        <v>4710</v>
      </c>
      <c r="C3662" s="88" t="s">
        <v>5495</v>
      </c>
      <c r="D3662" s="95">
        <v>33</v>
      </c>
      <c r="E3662" s="95">
        <v>40006861</v>
      </c>
      <c r="F3662" s="74" t="s">
        <v>4833</v>
      </c>
      <c r="G3662" s="75">
        <v>30000</v>
      </c>
      <c r="H3662" s="75">
        <v>30000</v>
      </c>
      <c r="I3662" s="77"/>
    </row>
    <row r="3663" spans="1:9" x14ac:dyDescent="0.2">
      <c r="A3663" s="51"/>
      <c r="B3663" s="88" t="s">
        <v>4710</v>
      </c>
      <c r="C3663" s="88" t="s">
        <v>50</v>
      </c>
      <c r="D3663" s="95">
        <v>33</v>
      </c>
      <c r="E3663" s="95">
        <v>40008742</v>
      </c>
      <c r="F3663" s="74" t="s">
        <v>4727</v>
      </c>
      <c r="G3663" s="75">
        <v>406171</v>
      </c>
      <c r="H3663" s="75">
        <v>123603</v>
      </c>
      <c r="I3663" s="77"/>
    </row>
    <row r="3664" spans="1:9" x14ac:dyDescent="0.2">
      <c r="A3664" s="51"/>
      <c r="B3664" s="88" t="s">
        <v>4710</v>
      </c>
      <c r="C3664" s="88" t="s">
        <v>50</v>
      </c>
      <c r="D3664" s="95">
        <v>33</v>
      </c>
      <c r="E3664" s="95">
        <v>40008350</v>
      </c>
      <c r="F3664" s="74" t="s">
        <v>4725</v>
      </c>
      <c r="G3664" s="75">
        <v>507549</v>
      </c>
      <c r="H3664" s="75">
        <v>507549</v>
      </c>
      <c r="I3664" s="77"/>
    </row>
    <row r="3665" spans="1:9" x14ac:dyDescent="0.2">
      <c r="A3665" s="51"/>
      <c r="B3665" s="88" t="s">
        <v>4710</v>
      </c>
      <c r="C3665" s="88" t="s">
        <v>5503</v>
      </c>
      <c r="D3665" s="95">
        <v>33</v>
      </c>
      <c r="E3665" s="95">
        <v>40008649</v>
      </c>
      <c r="F3665" s="74" t="s">
        <v>4726</v>
      </c>
      <c r="G3665" s="75">
        <v>410191</v>
      </c>
      <c r="H3665" s="75">
        <v>410191</v>
      </c>
      <c r="I3665" s="77"/>
    </row>
    <row r="3666" spans="1:9" x14ac:dyDescent="0.2">
      <c r="A3666" s="51"/>
      <c r="B3666" s="88" t="s">
        <v>4710</v>
      </c>
      <c r="C3666" s="88" t="s">
        <v>5486</v>
      </c>
      <c r="D3666" s="95">
        <v>33</v>
      </c>
      <c r="E3666" s="95">
        <v>40007236</v>
      </c>
      <c r="F3666" s="74" t="s">
        <v>4834</v>
      </c>
      <c r="G3666" s="75">
        <v>81629</v>
      </c>
      <c r="H3666" s="75">
        <v>81629</v>
      </c>
      <c r="I3666" s="77" t="s">
        <v>62</v>
      </c>
    </row>
    <row r="3667" spans="1:9" x14ac:dyDescent="0.2">
      <c r="A3667" s="51"/>
      <c r="B3667" s="88" t="s">
        <v>4710</v>
      </c>
      <c r="C3667" s="88" t="s">
        <v>5486</v>
      </c>
      <c r="D3667" s="95">
        <v>33</v>
      </c>
      <c r="E3667" s="95">
        <v>40008811</v>
      </c>
      <c r="F3667" s="74" t="s">
        <v>4835</v>
      </c>
      <c r="G3667" s="75">
        <v>94038</v>
      </c>
      <c r="H3667" s="75">
        <v>94039</v>
      </c>
      <c r="I3667" s="77"/>
    </row>
    <row r="3668" spans="1:9" x14ac:dyDescent="0.2">
      <c r="A3668" s="51"/>
      <c r="B3668" s="88" t="s">
        <v>4710</v>
      </c>
      <c r="C3668" s="88" t="s">
        <v>5498</v>
      </c>
      <c r="D3668" s="95">
        <v>33</v>
      </c>
      <c r="E3668" s="95">
        <v>40007892</v>
      </c>
      <c r="F3668" s="74" t="s">
        <v>4836</v>
      </c>
      <c r="G3668" s="75">
        <v>19790</v>
      </c>
      <c r="H3668" s="75">
        <v>17811</v>
      </c>
      <c r="I3668" s="77" t="s">
        <v>62</v>
      </c>
    </row>
    <row r="3669" spans="1:9" x14ac:dyDescent="0.2">
      <c r="A3669" s="51"/>
      <c r="B3669" s="88" t="s">
        <v>4710</v>
      </c>
      <c r="C3669" s="88" t="s">
        <v>5509</v>
      </c>
      <c r="D3669" s="95">
        <v>33</v>
      </c>
      <c r="E3669" s="95">
        <v>40007244</v>
      </c>
      <c r="F3669" s="74" t="s">
        <v>4837</v>
      </c>
      <c r="G3669" s="75">
        <v>89795</v>
      </c>
      <c r="H3669" s="75">
        <v>19001</v>
      </c>
      <c r="I3669" s="77"/>
    </row>
    <row r="3670" spans="1:9" x14ac:dyDescent="0.2">
      <c r="A3670" s="51"/>
      <c r="B3670" s="88" t="s">
        <v>4710</v>
      </c>
      <c r="C3670" s="88" t="s">
        <v>5509</v>
      </c>
      <c r="D3670" s="95">
        <v>33</v>
      </c>
      <c r="E3670" s="95">
        <v>40007279</v>
      </c>
      <c r="F3670" s="74" t="s">
        <v>4838</v>
      </c>
      <c r="G3670" s="75">
        <v>92582</v>
      </c>
      <c r="H3670" s="75">
        <v>25001</v>
      </c>
      <c r="I3670" s="77"/>
    </row>
    <row r="3671" spans="1:9" x14ac:dyDescent="0.2">
      <c r="A3671" s="51"/>
      <c r="B3671" s="88" t="s">
        <v>4710</v>
      </c>
      <c r="C3671" s="88" t="s">
        <v>5509</v>
      </c>
      <c r="D3671" s="95">
        <v>33</v>
      </c>
      <c r="E3671" s="95">
        <v>40007326</v>
      </c>
      <c r="F3671" s="74" t="s">
        <v>5567</v>
      </c>
      <c r="G3671" s="75">
        <v>52311</v>
      </c>
      <c r="H3671" s="75">
        <v>18001</v>
      </c>
      <c r="I3671" s="77"/>
    </row>
    <row r="3672" spans="1:9" x14ac:dyDescent="0.2">
      <c r="A3672" s="51"/>
      <c r="B3672" s="88" t="s">
        <v>4710</v>
      </c>
      <c r="C3672" s="88" t="s">
        <v>5509</v>
      </c>
      <c r="D3672" s="95">
        <v>33</v>
      </c>
      <c r="E3672" s="95">
        <v>40009544</v>
      </c>
      <c r="F3672" s="74" t="s">
        <v>4839</v>
      </c>
      <c r="G3672" s="75">
        <v>41934</v>
      </c>
      <c r="H3672" s="75">
        <v>10001</v>
      </c>
      <c r="I3672" s="77"/>
    </row>
    <row r="3673" spans="1:9" x14ac:dyDescent="0.2">
      <c r="A3673" s="51"/>
      <c r="B3673" s="88" t="s">
        <v>4710</v>
      </c>
      <c r="C3673" s="88" t="s">
        <v>5510</v>
      </c>
      <c r="D3673" s="95">
        <v>33</v>
      </c>
      <c r="E3673" s="95">
        <v>40010835</v>
      </c>
      <c r="F3673" s="74" t="s">
        <v>4840</v>
      </c>
      <c r="G3673" s="75">
        <v>80000</v>
      </c>
      <c r="H3673" s="75">
        <v>75237</v>
      </c>
      <c r="I3673" s="77"/>
    </row>
    <row r="3674" spans="1:9" x14ac:dyDescent="0.2">
      <c r="A3674" s="51"/>
      <c r="B3674" s="88" t="s">
        <v>4710</v>
      </c>
      <c r="C3674" s="88" t="s">
        <v>5511</v>
      </c>
      <c r="D3674" s="95">
        <v>31</v>
      </c>
      <c r="E3674" s="95">
        <v>30064381</v>
      </c>
      <c r="F3674" s="74" t="s">
        <v>4841</v>
      </c>
      <c r="G3674" s="75">
        <v>8601958</v>
      </c>
      <c r="H3674" s="75">
        <v>0</v>
      </c>
      <c r="I3674" s="77"/>
    </row>
    <row r="3675" spans="1:9" x14ac:dyDescent="0.2">
      <c r="A3675" s="51"/>
      <c r="B3675" s="88" t="s">
        <v>4710</v>
      </c>
      <c r="C3675" s="88" t="s">
        <v>5508</v>
      </c>
      <c r="D3675" s="95">
        <v>31</v>
      </c>
      <c r="E3675" s="95">
        <v>40006174</v>
      </c>
      <c r="F3675" s="74" t="s">
        <v>4842</v>
      </c>
      <c r="G3675" s="75">
        <v>188187</v>
      </c>
      <c r="H3675" s="75">
        <v>184866</v>
      </c>
      <c r="I3675" s="77"/>
    </row>
    <row r="3676" spans="1:9" x14ac:dyDescent="0.2">
      <c r="A3676" s="51"/>
      <c r="B3676" s="88" t="s">
        <v>4710</v>
      </c>
      <c r="C3676" s="88" t="s">
        <v>5486</v>
      </c>
      <c r="D3676" s="95">
        <v>31</v>
      </c>
      <c r="E3676" s="95">
        <v>30086068</v>
      </c>
      <c r="F3676" s="74" t="s">
        <v>4843</v>
      </c>
      <c r="G3676" s="75">
        <v>3592409</v>
      </c>
      <c r="H3676" s="75">
        <v>550000</v>
      </c>
      <c r="I3676" s="77"/>
    </row>
    <row r="3677" spans="1:9" x14ac:dyDescent="0.2">
      <c r="A3677" s="51"/>
      <c r="B3677" s="88" t="s">
        <v>4710</v>
      </c>
      <c r="C3677" s="88" t="s">
        <v>5486</v>
      </c>
      <c r="D3677" s="95">
        <v>31</v>
      </c>
      <c r="E3677" s="95">
        <v>30475441</v>
      </c>
      <c r="F3677" s="74" t="s">
        <v>4844</v>
      </c>
      <c r="G3677" s="75">
        <v>61868</v>
      </c>
      <c r="H3677" s="75">
        <v>59637</v>
      </c>
      <c r="I3677" s="77"/>
    </row>
    <row r="3678" spans="1:9" x14ac:dyDescent="0.2">
      <c r="A3678" s="51"/>
      <c r="B3678" s="88" t="s">
        <v>4710</v>
      </c>
      <c r="C3678" s="88" t="s">
        <v>5505</v>
      </c>
      <c r="D3678" s="95">
        <v>31</v>
      </c>
      <c r="E3678" s="95">
        <v>40004711</v>
      </c>
      <c r="F3678" s="74" t="s">
        <v>4845</v>
      </c>
      <c r="G3678" s="75">
        <v>230600</v>
      </c>
      <c r="H3678" s="75">
        <v>225934</v>
      </c>
      <c r="I3678" s="77"/>
    </row>
    <row r="3679" spans="1:9" x14ac:dyDescent="0.2">
      <c r="A3679" s="51"/>
      <c r="B3679" s="88" t="s">
        <v>4710</v>
      </c>
      <c r="C3679" s="88" t="s">
        <v>5491</v>
      </c>
      <c r="D3679" s="95">
        <v>31</v>
      </c>
      <c r="E3679" s="95">
        <v>40001817</v>
      </c>
      <c r="F3679" s="74" t="s">
        <v>4846</v>
      </c>
      <c r="G3679" s="75">
        <v>34856</v>
      </c>
      <c r="H3679" s="75">
        <v>34491</v>
      </c>
      <c r="I3679" s="77"/>
    </row>
    <row r="3680" spans="1:9" x14ac:dyDescent="0.2">
      <c r="A3680" s="51"/>
      <c r="B3680" s="88" t="s">
        <v>4710</v>
      </c>
      <c r="C3680" s="88" t="s">
        <v>5488</v>
      </c>
      <c r="D3680" s="95">
        <v>31</v>
      </c>
      <c r="E3680" s="95">
        <v>40004312</v>
      </c>
      <c r="F3680" s="74" t="s">
        <v>4847</v>
      </c>
      <c r="G3680" s="75">
        <v>315798</v>
      </c>
      <c r="H3680" s="75">
        <v>314918</v>
      </c>
      <c r="I3680" s="77"/>
    </row>
    <row r="3681" spans="1:9" x14ac:dyDescent="0.2">
      <c r="A3681" s="51"/>
      <c r="B3681" s="88" t="s">
        <v>4710</v>
      </c>
      <c r="C3681" s="88" t="s">
        <v>5493</v>
      </c>
      <c r="D3681" s="95">
        <v>31</v>
      </c>
      <c r="E3681" s="95">
        <v>40003962</v>
      </c>
      <c r="F3681" s="74" t="s">
        <v>4848</v>
      </c>
      <c r="G3681" s="75">
        <v>176767</v>
      </c>
      <c r="H3681" s="75">
        <v>175238</v>
      </c>
      <c r="I3681" s="77"/>
    </row>
    <row r="3682" spans="1:9" x14ac:dyDescent="0.2">
      <c r="A3682" s="51"/>
      <c r="B3682" s="88" t="s">
        <v>4710</v>
      </c>
      <c r="C3682" s="88" t="s">
        <v>5485</v>
      </c>
      <c r="D3682" s="95">
        <v>31</v>
      </c>
      <c r="E3682" s="95">
        <v>40000017</v>
      </c>
      <c r="F3682" s="74" t="s">
        <v>4849</v>
      </c>
      <c r="G3682" s="75">
        <v>107725</v>
      </c>
      <c r="H3682" s="75">
        <v>106978</v>
      </c>
      <c r="I3682" s="77"/>
    </row>
    <row r="3683" spans="1:9" x14ac:dyDescent="0.2">
      <c r="A3683" s="51"/>
      <c r="B3683" s="88" t="s">
        <v>4710</v>
      </c>
      <c r="C3683" s="88" t="s">
        <v>5486</v>
      </c>
      <c r="D3683" s="95">
        <v>29</v>
      </c>
      <c r="E3683" s="95">
        <v>30467888</v>
      </c>
      <c r="F3683" s="74" t="s">
        <v>4850</v>
      </c>
      <c r="G3683" s="75">
        <v>113703</v>
      </c>
      <c r="H3683" s="75">
        <v>0</v>
      </c>
      <c r="I3683" s="77"/>
    </row>
    <row r="3684" spans="1:9" x14ac:dyDescent="0.2">
      <c r="A3684" s="51"/>
      <c r="B3684" s="88" t="s">
        <v>4710</v>
      </c>
      <c r="C3684" s="88" t="s">
        <v>5491</v>
      </c>
      <c r="D3684" s="95">
        <v>31</v>
      </c>
      <c r="E3684" s="95">
        <v>30004433</v>
      </c>
      <c r="F3684" s="74" t="s">
        <v>4851</v>
      </c>
      <c r="G3684" s="75">
        <v>5142738</v>
      </c>
      <c r="H3684" s="75">
        <v>0</v>
      </c>
      <c r="I3684" s="77"/>
    </row>
    <row r="3685" spans="1:9" x14ac:dyDescent="0.2">
      <c r="A3685" s="51"/>
      <c r="B3685" s="88" t="s">
        <v>4710</v>
      </c>
      <c r="C3685" s="88" t="s">
        <v>5491</v>
      </c>
      <c r="D3685" s="95">
        <v>29</v>
      </c>
      <c r="E3685" s="95">
        <v>30480570</v>
      </c>
      <c r="F3685" s="74" t="s">
        <v>4852</v>
      </c>
      <c r="G3685" s="75">
        <v>32589</v>
      </c>
      <c r="H3685" s="75">
        <v>0</v>
      </c>
      <c r="I3685" s="77"/>
    </row>
    <row r="3686" spans="1:9" x14ac:dyDescent="0.2">
      <c r="A3686" s="51"/>
      <c r="B3686" s="88" t="s">
        <v>4710</v>
      </c>
      <c r="C3686" s="88" t="s">
        <v>5477</v>
      </c>
      <c r="D3686" s="95">
        <v>31</v>
      </c>
      <c r="E3686" s="95">
        <v>30081142</v>
      </c>
      <c r="F3686" s="74" t="s">
        <v>4853</v>
      </c>
      <c r="G3686" s="75">
        <v>1223029</v>
      </c>
      <c r="H3686" s="75">
        <v>1154998</v>
      </c>
      <c r="I3686" s="77"/>
    </row>
    <row r="3687" spans="1:9" x14ac:dyDescent="0.2">
      <c r="A3687" s="51"/>
      <c r="B3687" s="88" t="s">
        <v>4710</v>
      </c>
      <c r="C3687" s="88" t="s">
        <v>5488</v>
      </c>
      <c r="D3687" s="95">
        <v>31</v>
      </c>
      <c r="E3687" s="95">
        <v>30131751</v>
      </c>
      <c r="F3687" s="74" t="s">
        <v>4854</v>
      </c>
      <c r="G3687" s="75">
        <v>1388259</v>
      </c>
      <c r="H3687" s="75">
        <v>882860</v>
      </c>
      <c r="I3687" s="77"/>
    </row>
    <row r="3688" spans="1:9" x14ac:dyDescent="0.2">
      <c r="A3688" s="51"/>
      <c r="B3688" s="88" t="s">
        <v>4710</v>
      </c>
      <c r="C3688" s="88" t="s">
        <v>5492</v>
      </c>
      <c r="D3688" s="95">
        <v>33</v>
      </c>
      <c r="E3688" s="95">
        <v>3302017</v>
      </c>
      <c r="F3688" s="74" t="s">
        <v>5568</v>
      </c>
      <c r="G3688" s="75">
        <v>4953312</v>
      </c>
      <c r="H3688" s="75">
        <v>4953312</v>
      </c>
      <c r="I3688" s="77"/>
    </row>
    <row r="3689" spans="1:9" x14ac:dyDescent="0.2">
      <c r="A3689" s="51"/>
      <c r="B3689" s="88" t="s">
        <v>4710</v>
      </c>
      <c r="C3689" s="88" t="s">
        <v>5500</v>
      </c>
      <c r="D3689" s="95">
        <v>33</v>
      </c>
      <c r="E3689" s="95">
        <v>3302017</v>
      </c>
      <c r="F3689" s="74" t="s">
        <v>5568</v>
      </c>
      <c r="G3689" s="75">
        <v>10323986</v>
      </c>
      <c r="H3689" s="75">
        <v>10323986</v>
      </c>
      <c r="I3689" s="77"/>
    </row>
    <row r="3690" spans="1:9" x14ac:dyDescent="0.2">
      <c r="A3690" s="51"/>
      <c r="B3690" s="88" t="s">
        <v>4710</v>
      </c>
      <c r="C3690" s="88" t="s">
        <v>5504</v>
      </c>
      <c r="D3690" s="95">
        <v>33</v>
      </c>
      <c r="E3690" s="95">
        <v>30462930</v>
      </c>
      <c r="F3690" s="74" t="s">
        <v>4855</v>
      </c>
      <c r="G3690" s="75">
        <v>26347</v>
      </c>
      <c r="H3690" s="75">
        <v>7650</v>
      </c>
      <c r="I3690" s="77"/>
    </row>
    <row r="3691" spans="1:9" x14ac:dyDescent="0.2">
      <c r="A3691" s="51"/>
      <c r="B3691" s="88" t="s">
        <v>4710</v>
      </c>
      <c r="C3691" s="88" t="s">
        <v>5504</v>
      </c>
      <c r="D3691" s="95">
        <v>33</v>
      </c>
      <c r="E3691" s="95">
        <v>30472139</v>
      </c>
      <c r="F3691" s="74" t="s">
        <v>4856</v>
      </c>
      <c r="G3691" s="75">
        <v>13174</v>
      </c>
      <c r="H3691" s="75">
        <v>3825</v>
      </c>
      <c r="I3691" s="77"/>
    </row>
    <row r="3692" spans="1:9" x14ac:dyDescent="0.2">
      <c r="A3692" s="51"/>
      <c r="B3692" s="88" t="s">
        <v>4710</v>
      </c>
      <c r="C3692" s="88" t="s">
        <v>5486</v>
      </c>
      <c r="D3692" s="95">
        <v>33</v>
      </c>
      <c r="E3692" s="95">
        <v>30462406</v>
      </c>
      <c r="F3692" s="74" t="s">
        <v>4857</v>
      </c>
      <c r="G3692" s="75">
        <v>1825569</v>
      </c>
      <c r="H3692" s="75">
        <v>378000</v>
      </c>
      <c r="I3692" s="77"/>
    </row>
    <row r="3693" spans="1:9" x14ac:dyDescent="0.2">
      <c r="A3693" s="51"/>
      <c r="B3693" s="88" t="s">
        <v>4710</v>
      </c>
      <c r="C3693" s="88" t="s">
        <v>5494</v>
      </c>
      <c r="D3693" s="95">
        <v>33</v>
      </c>
      <c r="E3693" s="95">
        <v>40009473</v>
      </c>
      <c r="F3693" s="74" t="s">
        <v>4858</v>
      </c>
      <c r="G3693" s="75">
        <v>85286</v>
      </c>
      <c r="H3693" s="75">
        <v>85286</v>
      </c>
      <c r="I3693" s="77"/>
    </row>
    <row r="3694" spans="1:9" ht="25.5" x14ac:dyDescent="0.2">
      <c r="A3694" s="51"/>
      <c r="B3694" s="88" t="s">
        <v>4710</v>
      </c>
      <c r="C3694" s="88" t="s">
        <v>5491</v>
      </c>
      <c r="D3694" s="95">
        <v>33</v>
      </c>
      <c r="E3694" s="95">
        <v>40016063</v>
      </c>
      <c r="F3694" s="74" t="s">
        <v>5569</v>
      </c>
      <c r="G3694" s="75">
        <v>5500000</v>
      </c>
      <c r="H3694" s="75">
        <v>3700000</v>
      </c>
      <c r="I3694" s="77"/>
    </row>
    <row r="3695" spans="1:9" ht="25.5" x14ac:dyDescent="0.2">
      <c r="A3695" s="51"/>
      <c r="B3695" s="88" t="s">
        <v>4710</v>
      </c>
      <c r="C3695" s="88" t="s">
        <v>50</v>
      </c>
      <c r="D3695" s="95">
        <v>33</v>
      </c>
      <c r="E3695" s="95">
        <v>40013097</v>
      </c>
      <c r="F3695" s="74" t="s">
        <v>4731</v>
      </c>
      <c r="G3695" s="75">
        <v>1905024</v>
      </c>
      <c r="H3695" s="75">
        <v>135685</v>
      </c>
      <c r="I3695" s="77"/>
    </row>
    <row r="3696" spans="1:9" ht="25.5" x14ac:dyDescent="0.2">
      <c r="A3696" s="51"/>
      <c r="B3696" s="88" t="s">
        <v>4710</v>
      </c>
      <c r="C3696" s="88" t="s">
        <v>50</v>
      </c>
      <c r="D3696" s="95">
        <v>33</v>
      </c>
      <c r="E3696" s="95">
        <v>40013099</v>
      </c>
      <c r="F3696" s="74" t="s">
        <v>5570</v>
      </c>
      <c r="G3696" s="75">
        <v>808249</v>
      </c>
      <c r="H3696" s="75">
        <v>109318</v>
      </c>
      <c r="I3696" s="77"/>
    </row>
    <row r="3697" spans="1:9" x14ac:dyDescent="0.2">
      <c r="A3697" s="51"/>
      <c r="B3697" s="88" t="s">
        <v>4710</v>
      </c>
      <c r="C3697" s="88" t="s">
        <v>5485</v>
      </c>
      <c r="D3697" s="95">
        <v>31</v>
      </c>
      <c r="E3697" s="95">
        <v>40000072</v>
      </c>
      <c r="F3697" s="74" t="s">
        <v>4859</v>
      </c>
      <c r="G3697" s="75">
        <v>91079</v>
      </c>
      <c r="H3697" s="75">
        <v>88900</v>
      </c>
      <c r="I3697" s="77"/>
    </row>
    <row r="3698" spans="1:9" x14ac:dyDescent="0.2">
      <c r="A3698" s="51"/>
      <c r="B3698" s="88" t="s">
        <v>4710</v>
      </c>
      <c r="C3698" s="88" t="s">
        <v>5485</v>
      </c>
      <c r="D3698" s="95">
        <v>31</v>
      </c>
      <c r="E3698" s="95">
        <v>40000071</v>
      </c>
      <c r="F3698" s="74" t="s">
        <v>4860</v>
      </c>
      <c r="G3698" s="75">
        <v>107835</v>
      </c>
      <c r="H3698" s="75">
        <v>104500</v>
      </c>
      <c r="I3698" s="77"/>
    </row>
    <row r="3699" spans="1:9" ht="25.5" x14ac:dyDescent="0.2">
      <c r="A3699" s="51"/>
      <c r="B3699" s="88" t="s">
        <v>4710</v>
      </c>
      <c r="C3699" s="88" t="s">
        <v>5478</v>
      </c>
      <c r="D3699" s="95">
        <v>33</v>
      </c>
      <c r="E3699" s="95">
        <v>40017194</v>
      </c>
      <c r="F3699" s="74" t="s">
        <v>5571</v>
      </c>
      <c r="G3699" s="75">
        <v>61671</v>
      </c>
      <c r="H3699" s="75">
        <v>0</v>
      </c>
      <c r="I3699" s="77"/>
    </row>
    <row r="3700" spans="1:9" x14ac:dyDescent="0.2">
      <c r="A3700" s="51"/>
      <c r="B3700" s="88" t="s">
        <v>4710</v>
      </c>
      <c r="C3700" s="88" t="s">
        <v>5501</v>
      </c>
      <c r="D3700" s="95">
        <v>29</v>
      </c>
      <c r="E3700" s="95">
        <v>40010232</v>
      </c>
      <c r="F3700" s="74" t="s">
        <v>4861</v>
      </c>
      <c r="G3700" s="75">
        <v>89703</v>
      </c>
      <c r="H3700" s="75">
        <v>89150</v>
      </c>
      <c r="I3700" s="77"/>
    </row>
    <row r="3701" spans="1:9" x14ac:dyDescent="0.2">
      <c r="A3701" s="51"/>
      <c r="B3701" s="88" t="s">
        <v>4710</v>
      </c>
      <c r="C3701" s="88" t="s">
        <v>5491</v>
      </c>
      <c r="D3701" s="95">
        <v>31</v>
      </c>
      <c r="E3701" s="95">
        <v>30104345</v>
      </c>
      <c r="F3701" s="74" t="s">
        <v>4862</v>
      </c>
      <c r="G3701" s="75">
        <v>752581</v>
      </c>
      <c r="H3701" s="75">
        <v>0</v>
      </c>
      <c r="I3701" s="77"/>
    </row>
    <row r="3702" spans="1:9" x14ac:dyDescent="0.2">
      <c r="A3702" s="51"/>
      <c r="B3702" s="88" t="s">
        <v>4710</v>
      </c>
      <c r="C3702" s="88" t="s">
        <v>5510</v>
      </c>
      <c r="D3702" s="95">
        <v>29</v>
      </c>
      <c r="E3702" s="95">
        <v>40011802</v>
      </c>
      <c r="F3702" s="74" t="s">
        <v>4863</v>
      </c>
      <c r="G3702" s="75">
        <v>402568</v>
      </c>
      <c r="H3702" s="75">
        <v>130751</v>
      </c>
      <c r="I3702" s="77" t="s">
        <v>62</v>
      </c>
    </row>
    <row r="3703" spans="1:9" x14ac:dyDescent="0.2">
      <c r="A3703" s="51"/>
      <c r="B3703" s="88" t="s">
        <v>4710</v>
      </c>
      <c r="C3703" s="88" t="s">
        <v>5511</v>
      </c>
      <c r="D3703" s="95">
        <v>31</v>
      </c>
      <c r="E3703" s="95">
        <v>30037502</v>
      </c>
      <c r="F3703" s="74" t="s">
        <v>4864</v>
      </c>
      <c r="G3703" s="75">
        <v>1727794</v>
      </c>
      <c r="H3703" s="75">
        <v>362998</v>
      </c>
      <c r="I3703" s="77"/>
    </row>
    <row r="3704" spans="1:9" x14ac:dyDescent="0.2">
      <c r="A3704" s="51"/>
      <c r="B3704" s="88" t="s">
        <v>4710</v>
      </c>
      <c r="C3704" s="88" t="s">
        <v>5487</v>
      </c>
      <c r="D3704" s="95">
        <v>31</v>
      </c>
      <c r="E3704" s="95">
        <v>20155934</v>
      </c>
      <c r="F3704" s="74" t="s">
        <v>4865</v>
      </c>
      <c r="G3704" s="75">
        <v>4439503</v>
      </c>
      <c r="H3704" s="75">
        <v>0</v>
      </c>
      <c r="I3704" s="77"/>
    </row>
    <row r="3705" spans="1:9" ht="38.25" x14ac:dyDescent="0.2">
      <c r="A3705" s="51"/>
      <c r="B3705" s="88" t="s">
        <v>4710</v>
      </c>
      <c r="C3705" s="88" t="s">
        <v>5512</v>
      </c>
      <c r="D3705" s="95">
        <v>33</v>
      </c>
      <c r="E3705" s="95">
        <v>30482986</v>
      </c>
      <c r="F3705" s="74" t="s">
        <v>4866</v>
      </c>
      <c r="G3705" s="75">
        <v>262001</v>
      </c>
      <c r="H3705" s="75">
        <v>3960</v>
      </c>
      <c r="I3705" s="77"/>
    </row>
    <row r="3706" spans="1:9" x14ac:dyDescent="0.2">
      <c r="A3706" s="51"/>
      <c r="B3706" s="88" t="s">
        <v>4710</v>
      </c>
      <c r="C3706" s="88" t="s">
        <v>5504</v>
      </c>
      <c r="D3706" s="95">
        <v>33</v>
      </c>
      <c r="E3706" s="95">
        <v>30483872</v>
      </c>
      <c r="F3706" s="74" t="s">
        <v>4721</v>
      </c>
      <c r="G3706" s="75">
        <v>80000</v>
      </c>
      <c r="H3706" s="75">
        <v>4000</v>
      </c>
      <c r="I3706" s="77"/>
    </row>
    <row r="3707" spans="1:9" x14ac:dyDescent="0.2">
      <c r="A3707" s="51"/>
      <c r="B3707" s="88" t="s">
        <v>4710</v>
      </c>
      <c r="C3707" s="88" t="s">
        <v>50</v>
      </c>
      <c r="D3707" s="95">
        <v>33</v>
      </c>
      <c r="E3707" s="95">
        <v>40000800</v>
      </c>
      <c r="F3707" s="74" t="s">
        <v>4867</v>
      </c>
      <c r="G3707" s="75">
        <v>120000</v>
      </c>
      <c r="H3707" s="75">
        <v>1500</v>
      </c>
      <c r="I3707" s="77"/>
    </row>
    <row r="3708" spans="1:9" x14ac:dyDescent="0.2">
      <c r="A3708" s="51"/>
      <c r="B3708" s="88" t="s">
        <v>4710</v>
      </c>
      <c r="C3708" s="88" t="s">
        <v>50</v>
      </c>
      <c r="D3708" s="95">
        <v>33</v>
      </c>
      <c r="E3708" s="95">
        <v>40000798</v>
      </c>
      <c r="F3708" s="74" t="s">
        <v>1928</v>
      </c>
      <c r="G3708" s="75">
        <v>300000</v>
      </c>
      <c r="H3708" s="75">
        <v>144250</v>
      </c>
      <c r="I3708" s="77"/>
    </row>
    <row r="3709" spans="1:9" x14ac:dyDescent="0.2">
      <c r="A3709" s="51"/>
      <c r="B3709" s="88" t="s">
        <v>4710</v>
      </c>
      <c r="C3709" s="88" t="s">
        <v>5490</v>
      </c>
      <c r="D3709" s="95">
        <v>31</v>
      </c>
      <c r="E3709" s="95">
        <v>30092358</v>
      </c>
      <c r="F3709" s="74" t="s">
        <v>4868</v>
      </c>
      <c r="G3709" s="75">
        <v>1651954</v>
      </c>
      <c r="H3709" s="75">
        <v>1310732</v>
      </c>
      <c r="I3709" s="77"/>
    </row>
    <row r="3710" spans="1:9" ht="25.5" x14ac:dyDescent="0.2">
      <c r="A3710" s="51"/>
      <c r="B3710" s="88" t="s">
        <v>4710</v>
      </c>
      <c r="C3710" s="88" t="s">
        <v>50</v>
      </c>
      <c r="D3710" s="95">
        <v>33</v>
      </c>
      <c r="E3710" s="95">
        <v>40003052</v>
      </c>
      <c r="F3710" s="74" t="s">
        <v>4869</v>
      </c>
      <c r="G3710" s="75">
        <v>262500</v>
      </c>
      <c r="H3710" s="75">
        <v>104105</v>
      </c>
      <c r="I3710" s="77"/>
    </row>
    <row r="3711" spans="1:9" x14ac:dyDescent="0.2">
      <c r="A3711" s="51"/>
      <c r="B3711" s="88" t="s">
        <v>4710</v>
      </c>
      <c r="C3711" s="88" t="s">
        <v>5478</v>
      </c>
      <c r="D3711" s="95">
        <v>31</v>
      </c>
      <c r="E3711" s="95">
        <v>30093247</v>
      </c>
      <c r="F3711" s="74" t="s">
        <v>4870</v>
      </c>
      <c r="G3711" s="75">
        <v>1208203</v>
      </c>
      <c r="H3711" s="75">
        <v>577947</v>
      </c>
      <c r="I3711" s="77" t="s">
        <v>62</v>
      </c>
    </row>
    <row r="3712" spans="1:9" x14ac:dyDescent="0.2">
      <c r="A3712" s="51"/>
      <c r="B3712" s="88" t="s">
        <v>4710</v>
      </c>
      <c r="C3712" s="88" t="s">
        <v>5497</v>
      </c>
      <c r="D3712" s="95">
        <v>31</v>
      </c>
      <c r="E3712" s="95">
        <v>30124436</v>
      </c>
      <c r="F3712" s="74" t="s">
        <v>4871</v>
      </c>
      <c r="G3712" s="75">
        <v>2082678</v>
      </c>
      <c r="H3712" s="75">
        <v>605000</v>
      </c>
      <c r="I3712" s="77"/>
    </row>
    <row r="3713" spans="1:9" x14ac:dyDescent="0.2">
      <c r="A3713" s="51"/>
      <c r="B3713" s="88" t="s">
        <v>4710</v>
      </c>
      <c r="C3713" s="88" t="s">
        <v>5486</v>
      </c>
      <c r="D3713" s="95">
        <v>31</v>
      </c>
      <c r="E3713" s="95">
        <v>30057931</v>
      </c>
      <c r="F3713" s="74" t="s">
        <v>4872</v>
      </c>
      <c r="G3713" s="75">
        <v>1745707</v>
      </c>
      <c r="H3713" s="75">
        <v>1264999</v>
      </c>
      <c r="I3713" s="77"/>
    </row>
    <row r="3714" spans="1:9" x14ac:dyDescent="0.2">
      <c r="A3714" s="51"/>
      <c r="B3714" s="88" t="s">
        <v>4710</v>
      </c>
      <c r="C3714" s="88" t="s">
        <v>50</v>
      </c>
      <c r="D3714" s="95">
        <v>33</v>
      </c>
      <c r="E3714" s="95">
        <v>30112705</v>
      </c>
      <c r="F3714" s="74" t="s">
        <v>4873</v>
      </c>
      <c r="G3714" s="75">
        <v>4742181</v>
      </c>
      <c r="H3714" s="75">
        <v>700000</v>
      </c>
      <c r="I3714" s="77"/>
    </row>
    <row r="3715" spans="1:9" x14ac:dyDescent="0.2">
      <c r="A3715" s="51"/>
      <c r="B3715" s="88" t="s">
        <v>4710</v>
      </c>
      <c r="C3715" s="88" t="s">
        <v>5485</v>
      </c>
      <c r="D3715" s="95">
        <v>31</v>
      </c>
      <c r="E3715" s="95">
        <v>20174011</v>
      </c>
      <c r="F3715" s="74" t="s">
        <v>4874</v>
      </c>
      <c r="G3715" s="75">
        <v>2055096</v>
      </c>
      <c r="H3715" s="75">
        <v>1562000</v>
      </c>
      <c r="I3715" s="77"/>
    </row>
    <row r="3716" spans="1:9" x14ac:dyDescent="0.2">
      <c r="A3716" s="51"/>
      <c r="B3716" s="88" t="s">
        <v>4710</v>
      </c>
      <c r="C3716" s="88" t="s">
        <v>5477</v>
      </c>
      <c r="D3716" s="95">
        <v>31</v>
      </c>
      <c r="E3716" s="95">
        <v>30104202</v>
      </c>
      <c r="F3716" s="74" t="s">
        <v>4875</v>
      </c>
      <c r="G3716" s="75">
        <v>740688</v>
      </c>
      <c r="H3716" s="75">
        <v>110000</v>
      </c>
      <c r="I3716" s="77"/>
    </row>
    <row r="3717" spans="1:9" ht="25.5" x14ac:dyDescent="0.2">
      <c r="A3717" s="51"/>
      <c r="B3717" s="88" t="s">
        <v>4710</v>
      </c>
      <c r="C3717" s="88" t="s">
        <v>50</v>
      </c>
      <c r="D3717" s="95">
        <v>31</v>
      </c>
      <c r="E3717" s="95">
        <v>3102000</v>
      </c>
      <c r="F3717" s="74" t="s">
        <v>5572</v>
      </c>
      <c r="G3717" s="75">
        <v>0</v>
      </c>
      <c r="H3717" s="75">
        <v>0</v>
      </c>
      <c r="I3717" s="77"/>
    </row>
    <row r="3718" spans="1:9" x14ac:dyDescent="0.2">
      <c r="A3718" s="51"/>
      <c r="B3718" s="88" t="s">
        <v>4710</v>
      </c>
      <c r="C3718" s="88" t="s">
        <v>5513</v>
      </c>
      <c r="D3718" s="95">
        <v>31</v>
      </c>
      <c r="E3718" s="95">
        <v>20156148</v>
      </c>
      <c r="F3718" s="74" t="s">
        <v>4876</v>
      </c>
      <c r="G3718" s="75">
        <v>4241631</v>
      </c>
      <c r="H3718" s="75">
        <v>0</v>
      </c>
      <c r="I3718" s="77"/>
    </row>
    <row r="3719" spans="1:9" x14ac:dyDescent="0.2">
      <c r="A3719" s="51"/>
      <c r="B3719" s="88" t="s">
        <v>4710</v>
      </c>
      <c r="C3719" s="88" t="s">
        <v>5504</v>
      </c>
      <c r="D3719" s="95">
        <v>33</v>
      </c>
      <c r="E3719" s="95">
        <v>40003683</v>
      </c>
      <c r="F3719" s="74" t="s">
        <v>4877</v>
      </c>
      <c r="G3719" s="75">
        <v>50130</v>
      </c>
      <c r="H3719" s="75">
        <v>50130</v>
      </c>
      <c r="I3719" s="77" t="s">
        <v>62</v>
      </c>
    </row>
    <row r="3720" spans="1:9" x14ac:dyDescent="0.2">
      <c r="A3720" s="51"/>
      <c r="B3720" s="88" t="s">
        <v>4710</v>
      </c>
      <c r="C3720" s="88" t="s">
        <v>5487</v>
      </c>
      <c r="D3720" s="95">
        <v>29</v>
      </c>
      <c r="E3720" s="95">
        <v>40001484</v>
      </c>
      <c r="F3720" s="74" t="s">
        <v>4878</v>
      </c>
      <c r="G3720" s="75">
        <v>239114</v>
      </c>
      <c r="H3720" s="75">
        <v>239114</v>
      </c>
      <c r="I3720" s="77"/>
    </row>
    <row r="3721" spans="1:9" x14ac:dyDescent="0.2">
      <c r="A3721" s="51"/>
      <c r="B3721" s="88" t="s">
        <v>4710</v>
      </c>
      <c r="C3721" s="88" t="s">
        <v>5487</v>
      </c>
      <c r="D3721" s="95">
        <v>31</v>
      </c>
      <c r="E3721" s="95">
        <v>30100368</v>
      </c>
      <c r="F3721" s="74" t="s">
        <v>4879</v>
      </c>
      <c r="G3721" s="75">
        <v>1582870</v>
      </c>
      <c r="H3721" s="75">
        <v>1210000</v>
      </c>
      <c r="I3721" s="77"/>
    </row>
    <row r="3722" spans="1:9" x14ac:dyDescent="0.2">
      <c r="A3722" s="51"/>
      <c r="B3722" s="88" t="s">
        <v>4710</v>
      </c>
      <c r="C3722" s="88" t="s">
        <v>5481</v>
      </c>
      <c r="D3722" s="95">
        <v>33</v>
      </c>
      <c r="E3722" s="95">
        <v>40003603</v>
      </c>
      <c r="F3722" s="74" t="s">
        <v>4880</v>
      </c>
      <c r="G3722" s="75">
        <v>35000</v>
      </c>
      <c r="H3722" s="75">
        <v>35000</v>
      </c>
      <c r="I3722" s="77" t="s">
        <v>62</v>
      </c>
    </row>
    <row r="3723" spans="1:9" x14ac:dyDescent="0.2">
      <c r="A3723" s="51"/>
      <c r="B3723" s="88" t="s">
        <v>4710</v>
      </c>
      <c r="C3723" s="88" t="s">
        <v>5487</v>
      </c>
      <c r="D3723" s="95">
        <v>33</v>
      </c>
      <c r="E3723" s="95">
        <v>40006180</v>
      </c>
      <c r="F3723" s="74" t="s">
        <v>4881</v>
      </c>
      <c r="G3723" s="75">
        <v>11800</v>
      </c>
      <c r="H3723" s="75">
        <v>11800</v>
      </c>
      <c r="I3723" s="77" t="s">
        <v>62</v>
      </c>
    </row>
    <row r="3724" spans="1:9" x14ac:dyDescent="0.2">
      <c r="A3724" s="51"/>
      <c r="B3724" s="88" t="s">
        <v>4710</v>
      </c>
      <c r="C3724" s="88" t="s">
        <v>5485</v>
      </c>
      <c r="D3724" s="95">
        <v>33</v>
      </c>
      <c r="E3724" s="95">
        <v>30486676</v>
      </c>
      <c r="F3724" s="74" t="s">
        <v>4882</v>
      </c>
      <c r="G3724" s="75">
        <v>9156</v>
      </c>
      <c r="H3724" s="75">
        <v>1576</v>
      </c>
      <c r="I3724" s="77"/>
    </row>
    <row r="3725" spans="1:9" x14ac:dyDescent="0.2">
      <c r="A3725" s="51"/>
      <c r="B3725" s="88" t="s">
        <v>4710</v>
      </c>
      <c r="C3725" s="88" t="s">
        <v>5477</v>
      </c>
      <c r="D3725" s="95">
        <v>33</v>
      </c>
      <c r="E3725" s="95">
        <v>40000025</v>
      </c>
      <c r="F3725" s="74" t="s">
        <v>4883</v>
      </c>
      <c r="G3725" s="75">
        <v>92000</v>
      </c>
      <c r="H3725" s="75">
        <v>34489</v>
      </c>
      <c r="I3725" s="77"/>
    </row>
    <row r="3726" spans="1:9" x14ac:dyDescent="0.2">
      <c r="A3726" s="51"/>
      <c r="B3726" s="88" t="s">
        <v>4710</v>
      </c>
      <c r="C3726" s="88" t="s">
        <v>5481</v>
      </c>
      <c r="D3726" s="95">
        <v>29</v>
      </c>
      <c r="E3726" s="95">
        <v>40006992</v>
      </c>
      <c r="F3726" s="74" t="s">
        <v>4884</v>
      </c>
      <c r="G3726" s="75">
        <v>482071</v>
      </c>
      <c r="H3726" s="75">
        <v>184327</v>
      </c>
      <c r="I3726" s="77"/>
    </row>
    <row r="3727" spans="1:9" x14ac:dyDescent="0.2">
      <c r="A3727" s="51"/>
      <c r="B3727" s="88" t="s">
        <v>4710</v>
      </c>
      <c r="C3727" s="88" t="s">
        <v>5497</v>
      </c>
      <c r="D3727" s="95">
        <v>31</v>
      </c>
      <c r="E3727" s="95">
        <v>30071559</v>
      </c>
      <c r="F3727" s="74" t="s">
        <v>4885</v>
      </c>
      <c r="G3727" s="75">
        <v>1073676</v>
      </c>
      <c r="H3727" s="75">
        <v>8456</v>
      </c>
      <c r="I3727" s="77"/>
    </row>
    <row r="3728" spans="1:9" x14ac:dyDescent="0.2">
      <c r="A3728" s="51"/>
      <c r="B3728" s="88" t="s">
        <v>4710</v>
      </c>
      <c r="C3728" s="88" t="s">
        <v>5504</v>
      </c>
      <c r="D3728" s="95">
        <v>33</v>
      </c>
      <c r="E3728" s="95">
        <v>40003680</v>
      </c>
      <c r="F3728" s="74" t="s">
        <v>4886</v>
      </c>
      <c r="G3728" s="75">
        <v>38155</v>
      </c>
      <c r="H3728" s="75">
        <v>37488</v>
      </c>
      <c r="I3728" s="77" t="s">
        <v>62</v>
      </c>
    </row>
    <row r="3729" spans="1:9" x14ac:dyDescent="0.2">
      <c r="A3729" s="51"/>
      <c r="B3729" s="88" t="s">
        <v>4710</v>
      </c>
      <c r="C3729" s="88" t="s">
        <v>5498</v>
      </c>
      <c r="D3729" s="95">
        <v>33</v>
      </c>
      <c r="E3729" s="95">
        <v>30340923</v>
      </c>
      <c r="F3729" s="74" t="s">
        <v>4887</v>
      </c>
      <c r="G3729" s="75">
        <v>60000</v>
      </c>
      <c r="H3729" s="75">
        <v>10845</v>
      </c>
      <c r="I3729" s="77" t="s">
        <v>62</v>
      </c>
    </row>
    <row r="3730" spans="1:9" x14ac:dyDescent="0.2">
      <c r="A3730" s="51"/>
      <c r="B3730" s="88" t="s">
        <v>4710</v>
      </c>
      <c r="C3730" s="88" t="s">
        <v>5485</v>
      </c>
      <c r="D3730" s="95">
        <v>33</v>
      </c>
      <c r="E3730" s="95">
        <v>40000666</v>
      </c>
      <c r="F3730" s="74" t="s">
        <v>4888</v>
      </c>
      <c r="G3730" s="75">
        <v>14450</v>
      </c>
      <c r="H3730" s="75">
        <v>14447</v>
      </c>
      <c r="I3730" s="77"/>
    </row>
    <row r="3731" spans="1:9" x14ac:dyDescent="0.2">
      <c r="A3731" s="51"/>
      <c r="B3731" s="88" t="s">
        <v>4710</v>
      </c>
      <c r="C3731" s="88" t="s">
        <v>5491</v>
      </c>
      <c r="D3731" s="95">
        <v>33</v>
      </c>
      <c r="E3731" s="95">
        <v>30412522</v>
      </c>
      <c r="F3731" s="74" t="s">
        <v>4889</v>
      </c>
      <c r="G3731" s="75">
        <v>83473</v>
      </c>
      <c r="H3731" s="75">
        <v>31794</v>
      </c>
      <c r="I3731" s="77" t="s">
        <v>62</v>
      </c>
    </row>
    <row r="3732" spans="1:9" x14ac:dyDescent="0.2">
      <c r="A3732" s="51"/>
      <c r="B3732" s="88" t="s">
        <v>4710</v>
      </c>
      <c r="C3732" s="88" t="s">
        <v>5495</v>
      </c>
      <c r="D3732" s="95">
        <v>33</v>
      </c>
      <c r="E3732" s="95">
        <v>40007793</v>
      </c>
      <c r="F3732" s="74" t="s">
        <v>4890</v>
      </c>
      <c r="G3732" s="75">
        <v>19000</v>
      </c>
      <c r="H3732" s="75">
        <v>17071</v>
      </c>
      <c r="I3732" s="77"/>
    </row>
    <row r="3733" spans="1:9" x14ac:dyDescent="0.2">
      <c r="A3733" s="51"/>
      <c r="B3733" s="88" t="s">
        <v>4710</v>
      </c>
      <c r="C3733" s="88" t="s">
        <v>5487</v>
      </c>
      <c r="D3733" s="95">
        <v>33</v>
      </c>
      <c r="E3733" s="95">
        <v>40001194</v>
      </c>
      <c r="F3733" s="74" t="s">
        <v>4891</v>
      </c>
      <c r="G3733" s="75">
        <v>57000</v>
      </c>
      <c r="H3733" s="75">
        <v>56978</v>
      </c>
      <c r="I3733" s="77"/>
    </row>
    <row r="3734" spans="1:9" x14ac:dyDescent="0.2">
      <c r="A3734" s="51"/>
      <c r="B3734" s="88" t="s">
        <v>4710</v>
      </c>
      <c r="C3734" s="88" t="s">
        <v>5511</v>
      </c>
      <c r="D3734" s="95">
        <v>31</v>
      </c>
      <c r="E3734" s="95">
        <v>30177272</v>
      </c>
      <c r="F3734" s="74" t="s">
        <v>4892</v>
      </c>
      <c r="G3734" s="75">
        <v>1035236</v>
      </c>
      <c r="H3734" s="75">
        <v>212</v>
      </c>
      <c r="I3734" s="77" t="s">
        <v>62</v>
      </c>
    </row>
    <row r="3735" spans="1:9" x14ac:dyDescent="0.2">
      <c r="A3735" s="51"/>
      <c r="B3735" s="88" t="s">
        <v>4710</v>
      </c>
      <c r="C3735" s="88" t="s">
        <v>5501</v>
      </c>
      <c r="D3735" s="95">
        <v>33</v>
      </c>
      <c r="E3735" s="95">
        <v>30471297</v>
      </c>
      <c r="F3735" s="74" t="s">
        <v>4893</v>
      </c>
      <c r="G3735" s="75">
        <v>89911</v>
      </c>
      <c r="H3735" s="75">
        <v>8498</v>
      </c>
      <c r="I3735" s="77"/>
    </row>
    <row r="3736" spans="1:9" x14ac:dyDescent="0.2">
      <c r="A3736" s="51"/>
      <c r="B3736" s="88" t="s">
        <v>4710</v>
      </c>
      <c r="C3736" s="88" t="s">
        <v>5511</v>
      </c>
      <c r="D3736" s="95">
        <v>33</v>
      </c>
      <c r="E3736" s="95">
        <v>40007467</v>
      </c>
      <c r="F3736" s="74" t="s">
        <v>4894</v>
      </c>
      <c r="G3736" s="75">
        <v>84467</v>
      </c>
      <c r="H3736" s="75">
        <v>58296</v>
      </c>
      <c r="I3736" s="77"/>
    </row>
    <row r="3737" spans="1:9" x14ac:dyDescent="0.2">
      <c r="A3737" s="51"/>
      <c r="B3737" s="88" t="s">
        <v>4710</v>
      </c>
      <c r="C3737" s="88" t="s">
        <v>5514</v>
      </c>
      <c r="D3737" s="95">
        <v>33</v>
      </c>
      <c r="E3737" s="95">
        <v>40003307</v>
      </c>
      <c r="F3737" s="74" t="s">
        <v>4895</v>
      </c>
      <c r="G3737" s="75">
        <v>75652</v>
      </c>
      <c r="H3737" s="75">
        <v>70002</v>
      </c>
      <c r="I3737" s="77"/>
    </row>
    <row r="3738" spans="1:9" x14ac:dyDescent="0.2">
      <c r="A3738" s="51"/>
      <c r="B3738" s="88" t="s">
        <v>4710</v>
      </c>
      <c r="C3738" s="88" t="s">
        <v>5480</v>
      </c>
      <c r="D3738" s="95">
        <v>33</v>
      </c>
      <c r="E3738" s="95">
        <v>40005075</v>
      </c>
      <c r="F3738" s="74" t="s">
        <v>4896</v>
      </c>
      <c r="G3738" s="75">
        <v>47825</v>
      </c>
      <c r="H3738" s="75">
        <v>11916</v>
      </c>
      <c r="I3738" s="77" t="s">
        <v>62</v>
      </c>
    </row>
    <row r="3739" spans="1:9" x14ac:dyDescent="0.2">
      <c r="A3739" s="51"/>
      <c r="B3739" s="88" t="s">
        <v>4710</v>
      </c>
      <c r="C3739" s="88" t="s">
        <v>5497</v>
      </c>
      <c r="D3739" s="95">
        <v>33</v>
      </c>
      <c r="E3739" s="95">
        <v>30480163</v>
      </c>
      <c r="F3739" s="74" t="s">
        <v>4897</v>
      </c>
      <c r="G3739" s="75">
        <v>40500</v>
      </c>
      <c r="H3739" s="75">
        <v>39910</v>
      </c>
      <c r="I3739" s="77"/>
    </row>
    <row r="3740" spans="1:9" x14ac:dyDescent="0.2">
      <c r="A3740" s="51"/>
      <c r="B3740" s="88" t="s">
        <v>4710</v>
      </c>
      <c r="C3740" s="88" t="s">
        <v>5497</v>
      </c>
      <c r="D3740" s="95">
        <v>33</v>
      </c>
      <c r="E3740" s="95">
        <v>40002438</v>
      </c>
      <c r="F3740" s="74" t="s">
        <v>4898</v>
      </c>
      <c r="G3740" s="75">
        <v>66600</v>
      </c>
      <c r="H3740" s="75">
        <v>38499</v>
      </c>
      <c r="I3740" s="77"/>
    </row>
    <row r="3741" spans="1:9" x14ac:dyDescent="0.2">
      <c r="A3741" s="51"/>
      <c r="B3741" s="88" t="s">
        <v>4710</v>
      </c>
      <c r="C3741" s="88" t="s">
        <v>5510</v>
      </c>
      <c r="D3741" s="95">
        <v>33</v>
      </c>
      <c r="E3741" s="95">
        <v>40007107</v>
      </c>
      <c r="F3741" s="74" t="s">
        <v>4899</v>
      </c>
      <c r="G3741" s="75">
        <v>80000</v>
      </c>
      <c r="H3741" s="75">
        <v>80000</v>
      </c>
      <c r="I3741" s="77"/>
    </row>
    <row r="3742" spans="1:9" x14ac:dyDescent="0.2">
      <c r="A3742" s="51"/>
      <c r="B3742" s="88" t="s">
        <v>4710</v>
      </c>
      <c r="C3742" s="88" t="s">
        <v>5486</v>
      </c>
      <c r="D3742" s="95">
        <v>33</v>
      </c>
      <c r="E3742" s="95">
        <v>40001414</v>
      </c>
      <c r="F3742" s="74" t="s">
        <v>4900</v>
      </c>
      <c r="G3742" s="75">
        <v>92371</v>
      </c>
      <c r="H3742" s="75">
        <v>92373</v>
      </c>
      <c r="I3742" s="77" t="s">
        <v>62</v>
      </c>
    </row>
    <row r="3743" spans="1:9" x14ac:dyDescent="0.2">
      <c r="A3743" s="51"/>
      <c r="B3743" s="88" t="s">
        <v>4710</v>
      </c>
      <c r="C3743" s="88" t="s">
        <v>5501</v>
      </c>
      <c r="D3743" s="95">
        <v>29</v>
      </c>
      <c r="E3743" s="95">
        <v>40005653</v>
      </c>
      <c r="F3743" s="74" t="s">
        <v>4901</v>
      </c>
      <c r="G3743" s="75">
        <v>132000</v>
      </c>
      <c r="H3743" s="75">
        <v>131697</v>
      </c>
      <c r="I3743" s="77"/>
    </row>
    <row r="3744" spans="1:9" x14ac:dyDescent="0.2">
      <c r="A3744" s="51"/>
      <c r="B3744" s="88" t="s">
        <v>4710</v>
      </c>
      <c r="C3744" s="88" t="s">
        <v>5477</v>
      </c>
      <c r="D3744" s="95">
        <v>33</v>
      </c>
      <c r="E3744" s="95">
        <v>30442131</v>
      </c>
      <c r="F3744" s="74" t="s">
        <v>4902</v>
      </c>
      <c r="G3744" s="75">
        <v>42001</v>
      </c>
      <c r="H3744" s="75">
        <v>17367</v>
      </c>
      <c r="I3744" s="77"/>
    </row>
    <row r="3745" spans="1:9" x14ac:dyDescent="0.2">
      <c r="A3745" s="51"/>
      <c r="B3745" s="88" t="s">
        <v>4710</v>
      </c>
      <c r="C3745" s="88" t="s">
        <v>5508</v>
      </c>
      <c r="D3745" s="95">
        <v>33</v>
      </c>
      <c r="E3745" s="95">
        <v>40000933</v>
      </c>
      <c r="F3745" s="74" t="s">
        <v>4903</v>
      </c>
      <c r="G3745" s="75">
        <v>79972</v>
      </c>
      <c r="H3745" s="75">
        <v>47116</v>
      </c>
      <c r="I3745" s="77" t="s">
        <v>62</v>
      </c>
    </row>
    <row r="3746" spans="1:9" x14ac:dyDescent="0.2">
      <c r="A3746" s="51"/>
      <c r="B3746" s="88" t="s">
        <v>4710</v>
      </c>
      <c r="C3746" s="88" t="s">
        <v>5497</v>
      </c>
      <c r="D3746" s="95">
        <v>31</v>
      </c>
      <c r="E3746" s="95">
        <v>30361132</v>
      </c>
      <c r="F3746" s="74" t="s">
        <v>4904</v>
      </c>
      <c r="G3746" s="75">
        <v>341648</v>
      </c>
      <c r="H3746" s="75">
        <v>136519</v>
      </c>
      <c r="I3746" s="77"/>
    </row>
    <row r="3747" spans="1:9" x14ac:dyDescent="0.2">
      <c r="A3747" s="51"/>
      <c r="B3747" s="88" t="s">
        <v>4710</v>
      </c>
      <c r="C3747" s="88" t="s">
        <v>5511</v>
      </c>
      <c r="D3747" s="95">
        <v>33</v>
      </c>
      <c r="E3747" s="95">
        <v>40005466</v>
      </c>
      <c r="F3747" s="74" t="s">
        <v>4905</v>
      </c>
      <c r="G3747" s="75">
        <v>20575</v>
      </c>
      <c r="H3747" s="75">
        <v>20297</v>
      </c>
      <c r="I3747" s="77"/>
    </row>
    <row r="3748" spans="1:9" x14ac:dyDescent="0.2">
      <c r="A3748" s="51"/>
      <c r="B3748" s="88" t="s">
        <v>4710</v>
      </c>
      <c r="C3748" s="88" t="s">
        <v>5496</v>
      </c>
      <c r="D3748" s="95">
        <v>33</v>
      </c>
      <c r="E3748" s="95">
        <v>30483909</v>
      </c>
      <c r="F3748" s="74" t="s">
        <v>4906</v>
      </c>
      <c r="G3748" s="75">
        <v>22000</v>
      </c>
      <c r="H3748" s="75">
        <v>22000</v>
      </c>
      <c r="I3748" s="77"/>
    </row>
    <row r="3749" spans="1:9" x14ac:dyDescent="0.2">
      <c r="A3749" s="51"/>
      <c r="B3749" s="88" t="s">
        <v>4710</v>
      </c>
      <c r="C3749" s="88" t="s">
        <v>5498</v>
      </c>
      <c r="D3749" s="95">
        <v>33</v>
      </c>
      <c r="E3749" s="95">
        <v>40004018</v>
      </c>
      <c r="F3749" s="74" t="s">
        <v>4907</v>
      </c>
      <c r="G3749" s="75">
        <v>32606</v>
      </c>
      <c r="H3749" s="75">
        <v>32606</v>
      </c>
      <c r="I3749" s="77" t="s">
        <v>62</v>
      </c>
    </row>
    <row r="3750" spans="1:9" x14ac:dyDescent="0.2">
      <c r="A3750" s="51"/>
      <c r="B3750" s="88" t="s">
        <v>4710</v>
      </c>
      <c r="C3750" s="88" t="s">
        <v>5511</v>
      </c>
      <c r="D3750" s="95">
        <v>33</v>
      </c>
      <c r="E3750" s="95">
        <v>40000299</v>
      </c>
      <c r="F3750" s="74" t="s">
        <v>4908</v>
      </c>
      <c r="G3750" s="75">
        <v>50000</v>
      </c>
      <c r="H3750" s="75">
        <v>34098</v>
      </c>
      <c r="I3750" s="77"/>
    </row>
    <row r="3751" spans="1:9" x14ac:dyDescent="0.2">
      <c r="A3751" s="51"/>
      <c r="B3751" s="88" t="s">
        <v>4710</v>
      </c>
      <c r="C3751" s="88" t="s">
        <v>5485</v>
      </c>
      <c r="D3751" s="95">
        <v>33</v>
      </c>
      <c r="E3751" s="95">
        <v>40001905</v>
      </c>
      <c r="F3751" s="74" t="s">
        <v>4909</v>
      </c>
      <c r="G3751" s="75">
        <v>7000</v>
      </c>
      <c r="H3751" s="75">
        <v>7000</v>
      </c>
      <c r="I3751" s="77"/>
    </row>
    <row r="3752" spans="1:9" x14ac:dyDescent="0.2">
      <c r="A3752" s="51"/>
      <c r="B3752" s="88" t="s">
        <v>4710</v>
      </c>
      <c r="C3752" s="88" t="s">
        <v>5496</v>
      </c>
      <c r="D3752" s="95">
        <v>33</v>
      </c>
      <c r="E3752" s="95">
        <v>40004010</v>
      </c>
      <c r="F3752" s="74" t="s">
        <v>4910</v>
      </c>
      <c r="G3752" s="75">
        <v>14233</v>
      </c>
      <c r="H3752" s="75">
        <v>11379</v>
      </c>
      <c r="I3752" s="77"/>
    </row>
    <row r="3753" spans="1:9" x14ac:dyDescent="0.2">
      <c r="A3753" s="51"/>
      <c r="B3753" s="88" t="s">
        <v>4710</v>
      </c>
      <c r="C3753" s="88" t="s">
        <v>5486</v>
      </c>
      <c r="D3753" s="95">
        <v>33</v>
      </c>
      <c r="E3753" s="95">
        <v>40007235</v>
      </c>
      <c r="F3753" s="74" t="s">
        <v>4911</v>
      </c>
      <c r="G3753" s="75">
        <v>45000</v>
      </c>
      <c r="H3753" s="75">
        <v>24580</v>
      </c>
      <c r="I3753" s="77" t="s">
        <v>62</v>
      </c>
    </row>
    <row r="3754" spans="1:9" x14ac:dyDescent="0.2">
      <c r="A3754" s="51"/>
      <c r="B3754" s="88" t="s">
        <v>4710</v>
      </c>
      <c r="C3754" s="88" t="s">
        <v>5480</v>
      </c>
      <c r="D3754" s="95">
        <v>31</v>
      </c>
      <c r="E3754" s="95">
        <v>30006767</v>
      </c>
      <c r="F3754" s="74" t="s">
        <v>4912</v>
      </c>
      <c r="G3754" s="75">
        <v>1220923</v>
      </c>
      <c r="H3754" s="75">
        <v>1022</v>
      </c>
      <c r="I3754" s="77"/>
    </row>
    <row r="3755" spans="1:9" x14ac:dyDescent="0.2">
      <c r="A3755" s="51"/>
      <c r="B3755" s="88" t="s">
        <v>4710</v>
      </c>
      <c r="C3755" s="88" t="s">
        <v>5488</v>
      </c>
      <c r="D3755" s="95">
        <v>33</v>
      </c>
      <c r="E3755" s="95">
        <v>40002265</v>
      </c>
      <c r="F3755" s="74" t="s">
        <v>4913</v>
      </c>
      <c r="G3755" s="75">
        <v>35000</v>
      </c>
      <c r="H3755" s="75">
        <v>17273</v>
      </c>
      <c r="I3755" s="77"/>
    </row>
    <row r="3756" spans="1:9" x14ac:dyDescent="0.2">
      <c r="A3756" s="51"/>
      <c r="B3756" s="88" t="s">
        <v>4710</v>
      </c>
      <c r="C3756" s="88" t="s">
        <v>5485</v>
      </c>
      <c r="D3756" s="95">
        <v>33</v>
      </c>
      <c r="E3756" s="95">
        <v>40000668</v>
      </c>
      <c r="F3756" s="74" t="s">
        <v>4914</v>
      </c>
      <c r="G3756" s="75">
        <v>15550</v>
      </c>
      <c r="H3756" s="75">
        <v>1927</v>
      </c>
      <c r="I3756" s="77"/>
    </row>
    <row r="3757" spans="1:9" x14ac:dyDescent="0.2">
      <c r="A3757" s="51"/>
      <c r="B3757" s="88" t="s">
        <v>4710</v>
      </c>
      <c r="C3757" s="88" t="s">
        <v>5510</v>
      </c>
      <c r="D3757" s="95">
        <v>33</v>
      </c>
      <c r="E3757" s="95">
        <v>30456579</v>
      </c>
      <c r="F3757" s="74" t="s">
        <v>4915</v>
      </c>
      <c r="G3757" s="75">
        <v>50000</v>
      </c>
      <c r="H3757" s="75">
        <v>13009</v>
      </c>
      <c r="I3757" s="77"/>
    </row>
    <row r="3758" spans="1:9" x14ac:dyDescent="0.2">
      <c r="A3758" s="51"/>
      <c r="B3758" s="88" t="s">
        <v>4710</v>
      </c>
      <c r="C3758" s="88" t="s">
        <v>5490</v>
      </c>
      <c r="D3758" s="95">
        <v>33</v>
      </c>
      <c r="E3758" s="95">
        <v>30486899</v>
      </c>
      <c r="F3758" s="74" t="s">
        <v>4916</v>
      </c>
      <c r="G3758" s="75">
        <v>23000</v>
      </c>
      <c r="H3758" s="75">
        <v>22463</v>
      </c>
      <c r="I3758" s="77"/>
    </row>
    <row r="3759" spans="1:9" x14ac:dyDescent="0.2">
      <c r="A3759" s="51"/>
      <c r="B3759" s="88" t="s">
        <v>4710</v>
      </c>
      <c r="C3759" s="88" t="s">
        <v>5487</v>
      </c>
      <c r="D3759" s="95">
        <v>33</v>
      </c>
      <c r="E3759" s="95">
        <v>30445173</v>
      </c>
      <c r="F3759" s="74" t="s">
        <v>4917</v>
      </c>
      <c r="G3759" s="75">
        <v>414919</v>
      </c>
      <c r="H3759" s="75">
        <v>356217</v>
      </c>
      <c r="I3759" s="77"/>
    </row>
    <row r="3760" spans="1:9" x14ac:dyDescent="0.2">
      <c r="A3760" s="51"/>
      <c r="B3760" s="88" t="s">
        <v>4710</v>
      </c>
      <c r="C3760" s="88" t="s">
        <v>5491</v>
      </c>
      <c r="D3760" s="95">
        <v>33</v>
      </c>
      <c r="E3760" s="95">
        <v>30485307</v>
      </c>
      <c r="F3760" s="74" t="s">
        <v>4918</v>
      </c>
      <c r="G3760" s="75">
        <v>52000</v>
      </c>
      <c r="H3760" s="75">
        <v>38367</v>
      </c>
      <c r="I3760" s="77" t="s">
        <v>62</v>
      </c>
    </row>
    <row r="3761" spans="1:9" x14ac:dyDescent="0.2">
      <c r="A3761" s="51"/>
      <c r="B3761" s="88" t="s">
        <v>4710</v>
      </c>
      <c r="C3761" s="88" t="s">
        <v>5503</v>
      </c>
      <c r="D3761" s="95">
        <v>33</v>
      </c>
      <c r="E3761" s="95">
        <v>30457573</v>
      </c>
      <c r="F3761" s="74" t="s">
        <v>4919</v>
      </c>
      <c r="G3761" s="75">
        <v>65000</v>
      </c>
      <c r="H3761" s="75">
        <v>11387</v>
      </c>
      <c r="I3761" s="77"/>
    </row>
    <row r="3762" spans="1:9" x14ac:dyDescent="0.2">
      <c r="A3762" s="51"/>
      <c r="B3762" s="88" t="s">
        <v>4710</v>
      </c>
      <c r="C3762" s="88" t="s">
        <v>5503</v>
      </c>
      <c r="D3762" s="95">
        <v>33</v>
      </c>
      <c r="E3762" s="95">
        <v>40000252</v>
      </c>
      <c r="F3762" s="74" t="s">
        <v>4920</v>
      </c>
      <c r="G3762" s="75">
        <v>22000</v>
      </c>
      <c r="H3762" s="75">
        <v>21502</v>
      </c>
      <c r="I3762" s="77"/>
    </row>
    <row r="3763" spans="1:9" x14ac:dyDescent="0.2">
      <c r="A3763" s="51"/>
      <c r="B3763" s="88" t="s">
        <v>4710</v>
      </c>
      <c r="C3763" s="88" t="s">
        <v>5481</v>
      </c>
      <c r="D3763" s="95">
        <v>33</v>
      </c>
      <c r="E3763" s="95">
        <v>30477892</v>
      </c>
      <c r="F3763" s="74" t="s">
        <v>4921</v>
      </c>
      <c r="G3763" s="75">
        <v>80000</v>
      </c>
      <c r="H3763" s="75">
        <v>61994</v>
      </c>
      <c r="I3763" s="77"/>
    </row>
    <row r="3764" spans="1:9" x14ac:dyDescent="0.2">
      <c r="A3764" s="51"/>
      <c r="B3764" s="88" t="s">
        <v>4710</v>
      </c>
      <c r="C3764" s="88" t="s">
        <v>5511</v>
      </c>
      <c r="D3764" s="95">
        <v>33</v>
      </c>
      <c r="E3764" s="95">
        <v>40002742</v>
      </c>
      <c r="F3764" s="74" t="s">
        <v>4922</v>
      </c>
      <c r="G3764" s="75">
        <v>30000</v>
      </c>
      <c r="H3764" s="75">
        <v>11924</v>
      </c>
      <c r="I3764" s="77"/>
    </row>
    <row r="3765" spans="1:9" x14ac:dyDescent="0.2">
      <c r="A3765" s="51"/>
      <c r="B3765" s="88" t="s">
        <v>4710</v>
      </c>
      <c r="C3765" s="88" t="s">
        <v>5490</v>
      </c>
      <c r="D3765" s="95">
        <v>33</v>
      </c>
      <c r="E3765" s="95">
        <v>30470143</v>
      </c>
      <c r="F3765" s="74" t="s">
        <v>4923</v>
      </c>
      <c r="G3765" s="75">
        <v>53082</v>
      </c>
      <c r="H3765" s="75">
        <v>21233</v>
      </c>
      <c r="I3765" s="77"/>
    </row>
    <row r="3766" spans="1:9" x14ac:dyDescent="0.2">
      <c r="A3766" s="51"/>
      <c r="B3766" s="88" t="s">
        <v>4710</v>
      </c>
      <c r="C3766" s="88" t="s">
        <v>5487</v>
      </c>
      <c r="D3766" s="95">
        <v>31</v>
      </c>
      <c r="E3766" s="95">
        <v>30105987</v>
      </c>
      <c r="F3766" s="74" t="s">
        <v>4924</v>
      </c>
      <c r="G3766" s="75">
        <v>1065826</v>
      </c>
      <c r="H3766" s="75">
        <v>85853</v>
      </c>
      <c r="I3766" s="77"/>
    </row>
    <row r="3767" spans="1:9" x14ac:dyDescent="0.2">
      <c r="A3767" s="51"/>
      <c r="B3767" s="88" t="s">
        <v>4710</v>
      </c>
      <c r="C3767" s="88" t="s">
        <v>5496</v>
      </c>
      <c r="D3767" s="95">
        <v>33</v>
      </c>
      <c r="E3767" s="95">
        <v>40001474</v>
      </c>
      <c r="F3767" s="74" t="s">
        <v>4925</v>
      </c>
      <c r="G3767" s="75">
        <v>72000</v>
      </c>
      <c r="H3767" s="75">
        <v>57188</v>
      </c>
      <c r="I3767" s="77"/>
    </row>
    <row r="3768" spans="1:9" ht="25.5" x14ac:dyDescent="0.2">
      <c r="A3768" s="51"/>
      <c r="B3768" s="88" t="s">
        <v>4710</v>
      </c>
      <c r="C3768" s="88" t="s">
        <v>5498</v>
      </c>
      <c r="D3768" s="95">
        <v>33</v>
      </c>
      <c r="E3768" s="95">
        <v>40005251</v>
      </c>
      <c r="F3768" s="74" t="s">
        <v>4926</v>
      </c>
      <c r="G3768" s="75">
        <v>44864</v>
      </c>
      <c r="H3768" s="75">
        <v>44079</v>
      </c>
      <c r="I3768" s="77" t="s">
        <v>62</v>
      </c>
    </row>
    <row r="3769" spans="1:9" x14ac:dyDescent="0.2">
      <c r="A3769" s="51"/>
      <c r="B3769" s="88" t="s">
        <v>4710</v>
      </c>
      <c r="C3769" s="88" t="s">
        <v>5513</v>
      </c>
      <c r="D3769" s="95">
        <v>33</v>
      </c>
      <c r="E3769" s="95">
        <v>30487249</v>
      </c>
      <c r="F3769" s="74" t="s">
        <v>4927</v>
      </c>
      <c r="G3769" s="75">
        <v>50597</v>
      </c>
      <c r="H3769" s="75">
        <v>34910</v>
      </c>
      <c r="I3769" s="77" t="s">
        <v>62</v>
      </c>
    </row>
    <row r="3770" spans="1:9" x14ac:dyDescent="0.2">
      <c r="A3770" s="51"/>
      <c r="B3770" s="88" t="s">
        <v>4710</v>
      </c>
      <c r="C3770" s="88" t="s">
        <v>5487</v>
      </c>
      <c r="D3770" s="95">
        <v>33</v>
      </c>
      <c r="E3770" s="95">
        <v>40000912</v>
      </c>
      <c r="F3770" s="74" t="s">
        <v>4928</v>
      </c>
      <c r="G3770" s="75">
        <v>80000</v>
      </c>
      <c r="H3770" s="75">
        <v>11528</v>
      </c>
      <c r="I3770" s="77"/>
    </row>
    <row r="3771" spans="1:9" x14ac:dyDescent="0.2">
      <c r="A3771" s="51"/>
      <c r="B3771" s="88" t="s">
        <v>4710</v>
      </c>
      <c r="C3771" s="88" t="s">
        <v>5498</v>
      </c>
      <c r="D3771" s="95">
        <v>33</v>
      </c>
      <c r="E3771" s="95">
        <v>40006672</v>
      </c>
      <c r="F3771" s="74" t="s">
        <v>4929</v>
      </c>
      <c r="G3771" s="75">
        <v>94036</v>
      </c>
      <c r="H3771" s="75">
        <v>16092</v>
      </c>
      <c r="I3771" s="77" t="s">
        <v>62</v>
      </c>
    </row>
    <row r="3772" spans="1:9" x14ac:dyDescent="0.2">
      <c r="A3772" s="51"/>
      <c r="B3772" s="88" t="s">
        <v>4710</v>
      </c>
      <c r="C3772" s="88" t="s">
        <v>5488</v>
      </c>
      <c r="D3772" s="95">
        <v>33</v>
      </c>
      <c r="E3772" s="95">
        <v>30474036</v>
      </c>
      <c r="F3772" s="74" t="s">
        <v>4930</v>
      </c>
      <c r="G3772" s="75">
        <v>79000</v>
      </c>
      <c r="H3772" s="75">
        <v>17520</v>
      </c>
      <c r="I3772" s="77" t="s">
        <v>62</v>
      </c>
    </row>
    <row r="3773" spans="1:9" x14ac:dyDescent="0.2">
      <c r="A3773" s="51"/>
      <c r="B3773" s="88" t="s">
        <v>4710</v>
      </c>
      <c r="C3773" s="88" t="s">
        <v>5489</v>
      </c>
      <c r="D3773" s="95">
        <v>33</v>
      </c>
      <c r="E3773" s="95">
        <v>30484235</v>
      </c>
      <c r="F3773" s="74" t="s">
        <v>4931</v>
      </c>
      <c r="G3773" s="75">
        <v>92000</v>
      </c>
      <c r="H3773" s="75">
        <v>68864</v>
      </c>
      <c r="I3773" s="77" t="s">
        <v>62</v>
      </c>
    </row>
    <row r="3774" spans="1:9" x14ac:dyDescent="0.2">
      <c r="A3774" s="51"/>
      <c r="B3774" s="88" t="s">
        <v>4710</v>
      </c>
      <c r="C3774" s="88" t="s">
        <v>5494</v>
      </c>
      <c r="D3774" s="95">
        <v>33</v>
      </c>
      <c r="E3774" s="95">
        <v>40008254</v>
      </c>
      <c r="F3774" s="74" t="s">
        <v>4932</v>
      </c>
      <c r="G3774" s="75">
        <v>40100</v>
      </c>
      <c r="H3774" s="75">
        <v>15977</v>
      </c>
      <c r="I3774" s="77"/>
    </row>
    <row r="3775" spans="1:9" x14ac:dyDescent="0.2">
      <c r="A3775" s="51"/>
      <c r="B3775" s="88" t="s">
        <v>4710</v>
      </c>
      <c r="C3775" s="88" t="s">
        <v>5478</v>
      </c>
      <c r="D3775" s="95">
        <v>33</v>
      </c>
      <c r="E3775" s="95">
        <v>40000900</v>
      </c>
      <c r="F3775" s="74" t="s">
        <v>4933</v>
      </c>
      <c r="G3775" s="75">
        <v>85000</v>
      </c>
      <c r="H3775" s="75">
        <v>71300</v>
      </c>
      <c r="I3775" s="77"/>
    </row>
    <row r="3776" spans="1:9" x14ac:dyDescent="0.2">
      <c r="A3776" s="51"/>
      <c r="B3776" s="88" t="s">
        <v>4710</v>
      </c>
      <c r="C3776" s="88" t="s">
        <v>5494</v>
      </c>
      <c r="D3776" s="95">
        <v>33</v>
      </c>
      <c r="E3776" s="95">
        <v>40009310</v>
      </c>
      <c r="F3776" s="74" t="s">
        <v>4934</v>
      </c>
      <c r="G3776" s="75">
        <v>23675</v>
      </c>
      <c r="H3776" s="75">
        <v>8929</v>
      </c>
      <c r="I3776" s="77"/>
    </row>
    <row r="3777" spans="1:9" x14ac:dyDescent="0.2">
      <c r="A3777" s="51"/>
      <c r="B3777" s="88" t="s">
        <v>4710</v>
      </c>
      <c r="C3777" s="88" t="s">
        <v>5477</v>
      </c>
      <c r="D3777" s="95">
        <v>33</v>
      </c>
      <c r="E3777" s="95">
        <v>30487276</v>
      </c>
      <c r="F3777" s="74" t="s">
        <v>4935</v>
      </c>
      <c r="G3777" s="75">
        <v>25000</v>
      </c>
      <c r="H3777" s="75">
        <v>24952</v>
      </c>
      <c r="I3777" s="77"/>
    </row>
    <row r="3778" spans="1:9" x14ac:dyDescent="0.2">
      <c r="A3778" s="51"/>
      <c r="B3778" s="88" t="s">
        <v>4710</v>
      </c>
      <c r="C3778" s="88" t="s">
        <v>5484</v>
      </c>
      <c r="D3778" s="95">
        <v>33</v>
      </c>
      <c r="E3778" s="95">
        <v>40000899</v>
      </c>
      <c r="F3778" s="74" t="s">
        <v>4936</v>
      </c>
      <c r="G3778" s="75">
        <v>92458</v>
      </c>
      <c r="H3778" s="75">
        <v>55266</v>
      </c>
      <c r="I3778" s="77"/>
    </row>
    <row r="3779" spans="1:9" x14ac:dyDescent="0.2">
      <c r="A3779" s="51"/>
      <c r="B3779" s="88" t="s">
        <v>4710</v>
      </c>
      <c r="C3779" s="88" t="s">
        <v>5504</v>
      </c>
      <c r="D3779" s="95">
        <v>31</v>
      </c>
      <c r="E3779" s="95">
        <v>30092176</v>
      </c>
      <c r="F3779" s="74" t="s">
        <v>4937</v>
      </c>
      <c r="G3779" s="75">
        <v>3396183</v>
      </c>
      <c r="H3779" s="75">
        <v>14326</v>
      </c>
      <c r="I3779" s="77"/>
    </row>
    <row r="3780" spans="1:9" x14ac:dyDescent="0.2">
      <c r="A3780" s="51"/>
      <c r="B3780" s="88" t="s">
        <v>4710</v>
      </c>
      <c r="C3780" s="88" t="s">
        <v>5504</v>
      </c>
      <c r="D3780" s="95">
        <v>33</v>
      </c>
      <c r="E3780" s="95">
        <v>40003691</v>
      </c>
      <c r="F3780" s="74" t="s">
        <v>4938</v>
      </c>
      <c r="G3780" s="75">
        <v>75715</v>
      </c>
      <c r="H3780" s="75">
        <v>63780</v>
      </c>
      <c r="I3780" s="77"/>
    </row>
    <row r="3781" spans="1:9" x14ac:dyDescent="0.2">
      <c r="A3781" s="51"/>
      <c r="B3781" s="88" t="s">
        <v>4710</v>
      </c>
      <c r="C3781" s="88" t="s">
        <v>5504</v>
      </c>
      <c r="D3781" s="95">
        <v>33</v>
      </c>
      <c r="E3781" s="95">
        <v>30483927</v>
      </c>
      <c r="F3781" s="74" t="s">
        <v>4939</v>
      </c>
      <c r="G3781" s="75">
        <v>10000</v>
      </c>
      <c r="H3781" s="75">
        <v>1540</v>
      </c>
      <c r="I3781" s="77"/>
    </row>
    <row r="3782" spans="1:9" x14ac:dyDescent="0.2">
      <c r="A3782" s="51"/>
      <c r="B3782" s="88" t="s">
        <v>4710</v>
      </c>
      <c r="C3782" s="88" t="s">
        <v>5498</v>
      </c>
      <c r="D3782" s="95">
        <v>33</v>
      </c>
      <c r="E3782" s="95">
        <v>40000442</v>
      </c>
      <c r="F3782" s="74" t="s">
        <v>4940</v>
      </c>
      <c r="G3782" s="75">
        <v>90000</v>
      </c>
      <c r="H3782" s="75">
        <v>89980</v>
      </c>
      <c r="I3782" s="77" t="s">
        <v>62</v>
      </c>
    </row>
    <row r="3783" spans="1:9" x14ac:dyDescent="0.2">
      <c r="A3783" s="51"/>
      <c r="B3783" s="88" t="s">
        <v>4710</v>
      </c>
      <c r="C3783" s="88" t="s">
        <v>5498</v>
      </c>
      <c r="D3783" s="95">
        <v>33</v>
      </c>
      <c r="E3783" s="95">
        <v>40000739</v>
      </c>
      <c r="F3783" s="74" t="s">
        <v>4941</v>
      </c>
      <c r="G3783" s="75">
        <v>34040</v>
      </c>
      <c r="H3783" s="75">
        <v>33998</v>
      </c>
      <c r="I3783" s="77"/>
    </row>
    <row r="3784" spans="1:9" x14ac:dyDescent="0.2">
      <c r="A3784" s="51"/>
      <c r="B3784" s="88" t="s">
        <v>4710</v>
      </c>
      <c r="C3784" s="88" t="s">
        <v>5510</v>
      </c>
      <c r="D3784" s="95">
        <v>33</v>
      </c>
      <c r="E3784" s="95">
        <v>40000475</v>
      </c>
      <c r="F3784" s="74" t="s">
        <v>4942</v>
      </c>
      <c r="G3784" s="75">
        <v>50000</v>
      </c>
      <c r="H3784" s="75">
        <v>14498</v>
      </c>
      <c r="I3784" s="77"/>
    </row>
    <row r="3785" spans="1:9" x14ac:dyDescent="0.2">
      <c r="A3785" s="51"/>
      <c r="B3785" s="88" t="s">
        <v>4710</v>
      </c>
      <c r="C3785" s="88" t="s">
        <v>5481</v>
      </c>
      <c r="D3785" s="95">
        <v>33</v>
      </c>
      <c r="E3785" s="95">
        <v>40004011</v>
      </c>
      <c r="F3785" s="74" t="s">
        <v>4943</v>
      </c>
      <c r="G3785" s="75">
        <v>35000</v>
      </c>
      <c r="H3785" s="75">
        <v>34665</v>
      </c>
      <c r="I3785" s="77"/>
    </row>
    <row r="3786" spans="1:9" x14ac:dyDescent="0.2">
      <c r="A3786" s="51"/>
      <c r="B3786" s="88" t="s">
        <v>4710</v>
      </c>
      <c r="C3786" s="88" t="s">
        <v>5497</v>
      </c>
      <c r="D3786" s="95">
        <v>33</v>
      </c>
      <c r="E3786" s="95">
        <v>40004182</v>
      </c>
      <c r="F3786" s="74" t="s">
        <v>4944</v>
      </c>
      <c r="G3786" s="75">
        <v>90000</v>
      </c>
      <c r="H3786" s="75">
        <v>89008</v>
      </c>
      <c r="I3786" s="77"/>
    </row>
    <row r="3787" spans="1:9" x14ac:dyDescent="0.2">
      <c r="A3787" s="51"/>
      <c r="B3787" s="88" t="s">
        <v>4710</v>
      </c>
      <c r="C3787" s="88" t="s">
        <v>5494</v>
      </c>
      <c r="D3787" s="95">
        <v>33</v>
      </c>
      <c r="E3787" s="95">
        <v>40000829</v>
      </c>
      <c r="F3787" s="74" t="s">
        <v>4945</v>
      </c>
      <c r="G3787" s="75">
        <v>86151</v>
      </c>
      <c r="H3787" s="75">
        <v>10181</v>
      </c>
      <c r="I3787" s="77"/>
    </row>
    <row r="3788" spans="1:9" x14ac:dyDescent="0.2">
      <c r="A3788" s="51"/>
      <c r="B3788" s="88" t="s">
        <v>4710</v>
      </c>
      <c r="C3788" s="88" t="s">
        <v>5495</v>
      </c>
      <c r="D3788" s="95">
        <v>31</v>
      </c>
      <c r="E3788" s="95">
        <v>30450779</v>
      </c>
      <c r="F3788" s="74" t="s">
        <v>4946</v>
      </c>
      <c r="G3788" s="75">
        <v>1631981</v>
      </c>
      <c r="H3788" s="75">
        <v>94712</v>
      </c>
      <c r="I3788" s="77" t="s">
        <v>62</v>
      </c>
    </row>
    <row r="3789" spans="1:9" x14ac:dyDescent="0.2">
      <c r="A3789" s="51"/>
      <c r="B3789" s="88" t="s">
        <v>4710</v>
      </c>
      <c r="C3789" s="88" t="s">
        <v>5493</v>
      </c>
      <c r="D3789" s="95">
        <v>33</v>
      </c>
      <c r="E3789" s="95">
        <v>40007946</v>
      </c>
      <c r="F3789" s="74" t="s">
        <v>4947</v>
      </c>
      <c r="G3789" s="75">
        <v>5313</v>
      </c>
      <c r="H3789" s="75">
        <v>4605</v>
      </c>
      <c r="I3789" s="77"/>
    </row>
    <row r="3790" spans="1:9" x14ac:dyDescent="0.2">
      <c r="A3790" s="51"/>
      <c r="B3790" s="88" t="s">
        <v>4710</v>
      </c>
      <c r="C3790" s="88" t="s">
        <v>5507</v>
      </c>
      <c r="D3790" s="95">
        <v>31</v>
      </c>
      <c r="E3790" s="95">
        <v>30454425</v>
      </c>
      <c r="F3790" s="74" t="s">
        <v>4948</v>
      </c>
      <c r="G3790" s="75">
        <v>482732</v>
      </c>
      <c r="H3790" s="75">
        <v>85342</v>
      </c>
      <c r="I3790" s="77" t="s">
        <v>62</v>
      </c>
    </row>
    <row r="3791" spans="1:9" x14ac:dyDescent="0.2">
      <c r="A3791" s="51"/>
      <c r="B3791" s="88" t="s">
        <v>4710</v>
      </c>
      <c r="C3791" s="88" t="s">
        <v>5486</v>
      </c>
      <c r="D3791" s="95">
        <v>33</v>
      </c>
      <c r="E3791" s="95">
        <v>40010000</v>
      </c>
      <c r="F3791" s="74" t="s">
        <v>4949</v>
      </c>
      <c r="G3791" s="75">
        <v>90000</v>
      </c>
      <c r="H3791" s="75">
        <v>40073</v>
      </c>
      <c r="I3791" s="77"/>
    </row>
    <row r="3792" spans="1:9" x14ac:dyDescent="0.2">
      <c r="A3792" s="51"/>
      <c r="B3792" s="88" t="s">
        <v>4710</v>
      </c>
      <c r="C3792" s="88" t="s">
        <v>5490</v>
      </c>
      <c r="D3792" s="95">
        <v>33</v>
      </c>
      <c r="E3792" s="95">
        <v>40003540</v>
      </c>
      <c r="F3792" s="74" t="s">
        <v>4950</v>
      </c>
      <c r="G3792" s="75">
        <v>48965</v>
      </c>
      <c r="H3792" s="75">
        <v>35089</v>
      </c>
      <c r="I3792" s="77" t="s">
        <v>62</v>
      </c>
    </row>
    <row r="3793" spans="1:9" x14ac:dyDescent="0.2">
      <c r="A3793" s="51"/>
      <c r="B3793" s="88" t="s">
        <v>4710</v>
      </c>
      <c r="C3793" s="88" t="s">
        <v>5513</v>
      </c>
      <c r="D3793" s="95">
        <v>33</v>
      </c>
      <c r="E3793" s="95">
        <v>30487250</v>
      </c>
      <c r="F3793" s="74" t="s">
        <v>4951</v>
      </c>
      <c r="G3793" s="75">
        <v>45971</v>
      </c>
      <c r="H3793" s="75">
        <v>30025</v>
      </c>
      <c r="I3793" s="77" t="s">
        <v>62</v>
      </c>
    </row>
    <row r="3794" spans="1:9" x14ac:dyDescent="0.2">
      <c r="A3794" s="51"/>
      <c r="B3794" s="88" t="s">
        <v>4710</v>
      </c>
      <c r="C3794" s="88" t="s">
        <v>5497</v>
      </c>
      <c r="D3794" s="95">
        <v>33</v>
      </c>
      <c r="E3794" s="95">
        <v>30471086</v>
      </c>
      <c r="F3794" s="74" t="s">
        <v>4952</v>
      </c>
      <c r="G3794" s="75">
        <v>72000</v>
      </c>
      <c r="H3794" s="75">
        <v>53569</v>
      </c>
      <c r="I3794" s="77"/>
    </row>
    <row r="3795" spans="1:9" x14ac:dyDescent="0.2">
      <c r="A3795" s="51"/>
      <c r="B3795" s="88" t="s">
        <v>4710</v>
      </c>
      <c r="C3795" s="88" t="s">
        <v>5504</v>
      </c>
      <c r="D3795" s="95">
        <v>31</v>
      </c>
      <c r="E3795" s="95">
        <v>30062199</v>
      </c>
      <c r="F3795" s="74" t="s">
        <v>4953</v>
      </c>
      <c r="G3795" s="75">
        <v>763591</v>
      </c>
      <c r="H3795" s="75">
        <v>94203</v>
      </c>
      <c r="I3795" s="77"/>
    </row>
    <row r="3796" spans="1:9" x14ac:dyDescent="0.2">
      <c r="A3796" s="51"/>
      <c r="B3796" s="88" t="s">
        <v>4710</v>
      </c>
      <c r="C3796" s="88" t="s">
        <v>5491</v>
      </c>
      <c r="D3796" s="95">
        <v>31</v>
      </c>
      <c r="E3796" s="95">
        <v>30113094</v>
      </c>
      <c r="F3796" s="74" t="s">
        <v>4954</v>
      </c>
      <c r="G3796" s="75">
        <v>1021499</v>
      </c>
      <c r="H3796" s="75">
        <v>662312</v>
      </c>
      <c r="I3796" s="77" t="s">
        <v>62</v>
      </c>
    </row>
    <row r="3797" spans="1:9" x14ac:dyDescent="0.2">
      <c r="A3797" s="51"/>
      <c r="B3797" s="88" t="s">
        <v>4710</v>
      </c>
      <c r="C3797" s="88" t="s">
        <v>5509</v>
      </c>
      <c r="D3797" s="95">
        <v>33</v>
      </c>
      <c r="E3797" s="95">
        <v>40010364</v>
      </c>
      <c r="F3797" s="74" t="s">
        <v>4955</v>
      </c>
      <c r="G3797" s="75">
        <v>27645</v>
      </c>
      <c r="H3797" s="75">
        <v>22359</v>
      </c>
      <c r="I3797" s="77"/>
    </row>
    <row r="3798" spans="1:9" x14ac:dyDescent="0.2">
      <c r="A3798" s="51"/>
      <c r="B3798" s="88" t="s">
        <v>4710</v>
      </c>
      <c r="C3798" s="88" t="s">
        <v>5495</v>
      </c>
      <c r="D3798" s="95">
        <v>33</v>
      </c>
      <c r="E3798" s="95">
        <v>30488861</v>
      </c>
      <c r="F3798" s="74" t="s">
        <v>4956</v>
      </c>
      <c r="G3798" s="75">
        <v>23000</v>
      </c>
      <c r="H3798" s="75">
        <v>22995</v>
      </c>
      <c r="I3798" s="77" t="s">
        <v>62</v>
      </c>
    </row>
    <row r="3799" spans="1:9" x14ac:dyDescent="0.2">
      <c r="A3799" s="51"/>
      <c r="B3799" s="88" t="s">
        <v>4710</v>
      </c>
      <c r="C3799" s="88" t="s">
        <v>5498</v>
      </c>
      <c r="D3799" s="95">
        <v>33</v>
      </c>
      <c r="E3799" s="95">
        <v>40000452</v>
      </c>
      <c r="F3799" s="74" t="s">
        <v>4957</v>
      </c>
      <c r="G3799" s="75">
        <v>59999</v>
      </c>
      <c r="H3799" s="75">
        <v>31365</v>
      </c>
      <c r="I3799" s="77"/>
    </row>
    <row r="3800" spans="1:9" x14ac:dyDescent="0.2">
      <c r="A3800" s="51"/>
      <c r="B3800" s="88" t="s">
        <v>4710</v>
      </c>
      <c r="C3800" s="88" t="s">
        <v>5487</v>
      </c>
      <c r="D3800" s="95">
        <v>31</v>
      </c>
      <c r="E3800" s="95">
        <v>30100360</v>
      </c>
      <c r="F3800" s="74" t="s">
        <v>4958</v>
      </c>
      <c r="G3800" s="75">
        <v>671086</v>
      </c>
      <c r="H3800" s="75">
        <v>154085</v>
      </c>
      <c r="I3800" s="77"/>
    </row>
    <row r="3801" spans="1:9" x14ac:dyDescent="0.2">
      <c r="A3801" s="51"/>
      <c r="B3801" s="88" t="s">
        <v>4710</v>
      </c>
      <c r="C3801" s="88" t="s">
        <v>5480</v>
      </c>
      <c r="D3801" s="95">
        <v>29</v>
      </c>
      <c r="E3801" s="95">
        <v>30465633</v>
      </c>
      <c r="F3801" s="74" t="s">
        <v>4959</v>
      </c>
      <c r="G3801" s="75">
        <v>264434</v>
      </c>
      <c r="H3801" s="75">
        <v>21775</v>
      </c>
      <c r="I3801" s="77"/>
    </row>
    <row r="3802" spans="1:9" x14ac:dyDescent="0.2">
      <c r="A3802" s="51"/>
      <c r="B3802" s="88" t="s">
        <v>4710</v>
      </c>
      <c r="C3802" s="88" t="s">
        <v>5490</v>
      </c>
      <c r="D3802" s="95">
        <v>33</v>
      </c>
      <c r="E3802" s="95">
        <v>40000675</v>
      </c>
      <c r="F3802" s="74" t="s">
        <v>4960</v>
      </c>
      <c r="G3802" s="75">
        <v>20000</v>
      </c>
      <c r="H3802" s="75">
        <v>18953</v>
      </c>
      <c r="I3802" s="77"/>
    </row>
    <row r="3803" spans="1:9" x14ac:dyDescent="0.2">
      <c r="A3803" s="51"/>
      <c r="B3803" s="88" t="s">
        <v>4710</v>
      </c>
      <c r="C3803" s="88" t="s">
        <v>5497</v>
      </c>
      <c r="D3803" s="95">
        <v>31</v>
      </c>
      <c r="E3803" s="95">
        <v>30452534</v>
      </c>
      <c r="F3803" s="74" t="s">
        <v>4961</v>
      </c>
      <c r="G3803" s="75">
        <v>303521</v>
      </c>
      <c r="H3803" s="75">
        <v>256994</v>
      </c>
      <c r="I3803" s="77" t="s">
        <v>62</v>
      </c>
    </row>
    <row r="3804" spans="1:9" x14ac:dyDescent="0.2">
      <c r="A3804" s="51"/>
      <c r="B3804" s="88" t="s">
        <v>4710</v>
      </c>
      <c r="C3804" s="88" t="s">
        <v>5511</v>
      </c>
      <c r="D3804" s="95">
        <v>33</v>
      </c>
      <c r="E3804" s="95">
        <v>40001050</v>
      </c>
      <c r="F3804" s="74" t="s">
        <v>4962</v>
      </c>
      <c r="G3804" s="75">
        <v>60000</v>
      </c>
      <c r="H3804" s="75">
        <v>39206</v>
      </c>
      <c r="I3804" s="77"/>
    </row>
    <row r="3805" spans="1:9" x14ac:dyDescent="0.2">
      <c r="A3805" s="51"/>
      <c r="B3805" s="88" t="s">
        <v>4710</v>
      </c>
      <c r="C3805" s="88" t="s">
        <v>5488</v>
      </c>
      <c r="D3805" s="95">
        <v>29</v>
      </c>
      <c r="E3805" s="95">
        <v>30313124</v>
      </c>
      <c r="F3805" s="74" t="s">
        <v>4963</v>
      </c>
      <c r="G3805" s="75">
        <v>544914</v>
      </c>
      <c r="H3805" s="75">
        <v>268683</v>
      </c>
      <c r="I3805" s="77"/>
    </row>
    <row r="3806" spans="1:9" x14ac:dyDescent="0.2">
      <c r="A3806" s="51"/>
      <c r="B3806" s="88" t="s">
        <v>4710</v>
      </c>
      <c r="C3806" s="88" t="s">
        <v>5479</v>
      </c>
      <c r="D3806" s="95">
        <v>31</v>
      </c>
      <c r="E3806" s="95">
        <v>30096142</v>
      </c>
      <c r="F3806" s="74" t="s">
        <v>4964</v>
      </c>
      <c r="G3806" s="75">
        <v>524244</v>
      </c>
      <c r="H3806" s="75">
        <v>161134</v>
      </c>
      <c r="I3806" s="77"/>
    </row>
    <row r="3807" spans="1:9" x14ac:dyDescent="0.2">
      <c r="A3807" s="51"/>
      <c r="B3807" s="88" t="s">
        <v>4710</v>
      </c>
      <c r="C3807" s="88" t="s">
        <v>5494</v>
      </c>
      <c r="D3807" s="95">
        <v>33</v>
      </c>
      <c r="E3807" s="95">
        <v>40001030</v>
      </c>
      <c r="F3807" s="74" t="s">
        <v>4965</v>
      </c>
      <c r="G3807" s="75">
        <v>28738</v>
      </c>
      <c r="H3807" s="75">
        <v>27931</v>
      </c>
      <c r="I3807" s="77" t="s">
        <v>62</v>
      </c>
    </row>
    <row r="3808" spans="1:9" x14ac:dyDescent="0.2">
      <c r="A3808" s="51"/>
      <c r="B3808" s="88" t="s">
        <v>4710</v>
      </c>
      <c r="C3808" s="88" t="s">
        <v>5502</v>
      </c>
      <c r="D3808" s="95">
        <v>33</v>
      </c>
      <c r="E3808" s="95">
        <v>30483965</v>
      </c>
      <c r="F3808" s="74" t="s">
        <v>4966</v>
      </c>
      <c r="G3808" s="75">
        <v>20000</v>
      </c>
      <c r="H3808" s="75">
        <v>9657</v>
      </c>
      <c r="I3808" s="77"/>
    </row>
    <row r="3809" spans="1:9" x14ac:dyDescent="0.2">
      <c r="A3809" s="51"/>
      <c r="B3809" s="88" t="s">
        <v>4710</v>
      </c>
      <c r="C3809" s="88" t="s">
        <v>5478</v>
      </c>
      <c r="D3809" s="95">
        <v>33</v>
      </c>
      <c r="E3809" s="95">
        <v>40001438</v>
      </c>
      <c r="F3809" s="74" t="s">
        <v>4967</v>
      </c>
      <c r="G3809" s="75">
        <v>10100</v>
      </c>
      <c r="H3809" s="75">
        <v>5455</v>
      </c>
      <c r="I3809" s="77"/>
    </row>
    <row r="3810" spans="1:9" x14ac:dyDescent="0.2">
      <c r="A3810" s="51"/>
      <c r="B3810" s="88" t="s">
        <v>4710</v>
      </c>
      <c r="C3810" s="88" t="s">
        <v>5508</v>
      </c>
      <c r="D3810" s="95">
        <v>33</v>
      </c>
      <c r="E3810" s="95">
        <v>40005854</v>
      </c>
      <c r="F3810" s="74" t="s">
        <v>4968</v>
      </c>
      <c r="G3810" s="75">
        <v>24812</v>
      </c>
      <c r="H3810" s="75">
        <v>24761</v>
      </c>
      <c r="I3810" s="77"/>
    </row>
    <row r="3811" spans="1:9" x14ac:dyDescent="0.2">
      <c r="A3811" s="51"/>
      <c r="B3811" s="88" t="s">
        <v>4710</v>
      </c>
      <c r="C3811" s="88" t="s">
        <v>5504</v>
      </c>
      <c r="D3811" s="95">
        <v>31</v>
      </c>
      <c r="E3811" s="95">
        <v>30452377</v>
      </c>
      <c r="F3811" s="74" t="s">
        <v>4969</v>
      </c>
      <c r="G3811" s="75">
        <v>273828</v>
      </c>
      <c r="H3811" s="75">
        <v>231841</v>
      </c>
      <c r="I3811" s="77" t="s">
        <v>62</v>
      </c>
    </row>
    <row r="3812" spans="1:9" x14ac:dyDescent="0.2">
      <c r="A3812" s="51"/>
      <c r="B3812" s="88" t="s">
        <v>4710</v>
      </c>
      <c r="C3812" s="88" t="s">
        <v>5497</v>
      </c>
      <c r="D3812" s="95">
        <v>33</v>
      </c>
      <c r="E3812" s="95">
        <v>40008307</v>
      </c>
      <c r="F3812" s="74" t="s">
        <v>4970</v>
      </c>
      <c r="G3812" s="75">
        <v>10000</v>
      </c>
      <c r="H3812" s="75">
        <v>9934</v>
      </c>
      <c r="I3812" s="77"/>
    </row>
    <row r="3813" spans="1:9" x14ac:dyDescent="0.2">
      <c r="A3813" s="51"/>
      <c r="B3813" s="88" t="s">
        <v>4710</v>
      </c>
      <c r="C3813" s="88" t="s">
        <v>5487</v>
      </c>
      <c r="D3813" s="95">
        <v>33</v>
      </c>
      <c r="E3813" s="95">
        <v>40001201</v>
      </c>
      <c r="F3813" s="74" t="s">
        <v>4971</v>
      </c>
      <c r="G3813" s="75">
        <v>10000</v>
      </c>
      <c r="H3813" s="75">
        <v>9731</v>
      </c>
      <c r="I3813" s="77" t="s">
        <v>62</v>
      </c>
    </row>
    <row r="3814" spans="1:9" x14ac:dyDescent="0.2">
      <c r="A3814" s="51"/>
      <c r="B3814" s="88" t="s">
        <v>4710</v>
      </c>
      <c r="C3814" s="88" t="s">
        <v>5511</v>
      </c>
      <c r="D3814" s="95">
        <v>33</v>
      </c>
      <c r="E3814" s="95">
        <v>30471942</v>
      </c>
      <c r="F3814" s="74" t="s">
        <v>4972</v>
      </c>
      <c r="G3814" s="75">
        <v>59734</v>
      </c>
      <c r="H3814" s="75">
        <v>44659</v>
      </c>
      <c r="I3814" s="77"/>
    </row>
    <row r="3815" spans="1:9" x14ac:dyDescent="0.2">
      <c r="A3815" s="51"/>
      <c r="B3815" s="88" t="s">
        <v>4710</v>
      </c>
      <c r="C3815" s="88" t="s">
        <v>5504</v>
      </c>
      <c r="D3815" s="95">
        <v>33</v>
      </c>
      <c r="E3815" s="95">
        <v>30479845</v>
      </c>
      <c r="F3815" s="74" t="s">
        <v>4973</v>
      </c>
      <c r="G3815" s="75">
        <v>58486</v>
      </c>
      <c r="H3815" s="75">
        <v>41068</v>
      </c>
      <c r="I3815" s="77"/>
    </row>
    <row r="3816" spans="1:9" x14ac:dyDescent="0.2">
      <c r="A3816" s="51"/>
      <c r="B3816" s="88" t="s">
        <v>4710</v>
      </c>
      <c r="C3816" s="88" t="s">
        <v>5478</v>
      </c>
      <c r="D3816" s="95">
        <v>31</v>
      </c>
      <c r="E3816" s="95">
        <v>30076987</v>
      </c>
      <c r="F3816" s="74" t="s">
        <v>4974</v>
      </c>
      <c r="G3816" s="75">
        <v>2433820</v>
      </c>
      <c r="H3816" s="75">
        <v>43466</v>
      </c>
      <c r="I3816" s="77"/>
    </row>
    <row r="3817" spans="1:9" x14ac:dyDescent="0.2">
      <c r="A3817" s="51"/>
      <c r="B3817" s="88" t="s">
        <v>4710</v>
      </c>
      <c r="C3817" s="88" t="s">
        <v>5510</v>
      </c>
      <c r="D3817" s="95">
        <v>33</v>
      </c>
      <c r="E3817" s="95">
        <v>40010837</v>
      </c>
      <c r="F3817" s="74" t="s">
        <v>4975</v>
      </c>
      <c r="G3817" s="75">
        <v>85000</v>
      </c>
      <c r="H3817" s="75">
        <v>79942</v>
      </c>
      <c r="I3817" s="77"/>
    </row>
    <row r="3818" spans="1:9" x14ac:dyDescent="0.2">
      <c r="A3818" s="51"/>
      <c r="B3818" s="88" t="s">
        <v>4710</v>
      </c>
      <c r="C3818" s="88" t="s">
        <v>5513</v>
      </c>
      <c r="D3818" s="95">
        <v>33</v>
      </c>
      <c r="E3818" s="95">
        <v>30488532</v>
      </c>
      <c r="F3818" s="74" t="s">
        <v>4976</v>
      </c>
      <c r="G3818" s="75">
        <v>18288</v>
      </c>
      <c r="H3818" s="75">
        <v>18144</v>
      </c>
      <c r="I3818" s="77" t="s">
        <v>62</v>
      </c>
    </row>
    <row r="3819" spans="1:9" x14ac:dyDescent="0.2">
      <c r="A3819" s="51"/>
      <c r="B3819" s="88" t="s">
        <v>4710</v>
      </c>
      <c r="C3819" s="88" t="s">
        <v>5514</v>
      </c>
      <c r="D3819" s="95">
        <v>33</v>
      </c>
      <c r="E3819" s="95">
        <v>40001028</v>
      </c>
      <c r="F3819" s="74" t="s">
        <v>4977</v>
      </c>
      <c r="G3819" s="75">
        <v>52479</v>
      </c>
      <c r="H3819" s="75">
        <v>26239</v>
      </c>
      <c r="I3819" s="77"/>
    </row>
    <row r="3820" spans="1:9" x14ac:dyDescent="0.2">
      <c r="A3820" s="51"/>
      <c r="B3820" s="88" t="s">
        <v>4710</v>
      </c>
      <c r="C3820" s="88" t="s">
        <v>5487</v>
      </c>
      <c r="D3820" s="95">
        <v>31</v>
      </c>
      <c r="E3820" s="95">
        <v>30107269</v>
      </c>
      <c r="F3820" s="74" t="s">
        <v>4978</v>
      </c>
      <c r="G3820" s="75">
        <v>1110118</v>
      </c>
      <c r="H3820" s="75">
        <v>1086311</v>
      </c>
      <c r="I3820" s="77" t="s">
        <v>62</v>
      </c>
    </row>
    <row r="3821" spans="1:9" x14ac:dyDescent="0.2">
      <c r="A3821" s="51"/>
      <c r="B3821" s="88" t="s">
        <v>4710</v>
      </c>
      <c r="C3821" s="88" t="s">
        <v>5501</v>
      </c>
      <c r="D3821" s="95">
        <v>33</v>
      </c>
      <c r="E3821" s="95">
        <v>40001373</v>
      </c>
      <c r="F3821" s="74" t="s">
        <v>4979</v>
      </c>
      <c r="G3821" s="75">
        <v>54515</v>
      </c>
      <c r="H3821" s="75">
        <v>27184</v>
      </c>
      <c r="I3821" s="77"/>
    </row>
    <row r="3822" spans="1:9" x14ac:dyDescent="0.2">
      <c r="A3822" s="51"/>
      <c r="B3822" s="88" t="s">
        <v>4710</v>
      </c>
      <c r="C3822" s="88" t="s">
        <v>5485</v>
      </c>
      <c r="D3822" s="95">
        <v>33</v>
      </c>
      <c r="E3822" s="95">
        <v>40008595</v>
      </c>
      <c r="F3822" s="74" t="s">
        <v>4980</v>
      </c>
      <c r="G3822" s="75">
        <v>30000</v>
      </c>
      <c r="H3822" s="75">
        <v>29993</v>
      </c>
      <c r="I3822" s="77"/>
    </row>
    <row r="3823" spans="1:9" x14ac:dyDescent="0.2">
      <c r="A3823" s="51"/>
      <c r="B3823" s="88" t="s">
        <v>4710</v>
      </c>
      <c r="C3823" s="88" t="s">
        <v>50</v>
      </c>
      <c r="D3823" s="95">
        <v>29</v>
      </c>
      <c r="E3823" s="95">
        <v>40005312</v>
      </c>
      <c r="F3823" s="74" t="s">
        <v>4981</v>
      </c>
      <c r="G3823" s="75">
        <v>541485</v>
      </c>
      <c r="H3823" s="75">
        <v>541484</v>
      </c>
      <c r="I3823" s="77"/>
    </row>
    <row r="3824" spans="1:9" x14ac:dyDescent="0.2">
      <c r="A3824" s="51"/>
      <c r="B3824" s="88" t="s">
        <v>4710</v>
      </c>
      <c r="C3824" s="88" t="s">
        <v>5493</v>
      </c>
      <c r="D3824" s="95">
        <v>33</v>
      </c>
      <c r="E3824" s="95">
        <v>40008052</v>
      </c>
      <c r="F3824" s="74" t="s">
        <v>4982</v>
      </c>
      <c r="G3824" s="75">
        <v>90000</v>
      </c>
      <c r="H3824" s="75">
        <v>51331</v>
      </c>
      <c r="I3824" s="77"/>
    </row>
    <row r="3825" spans="1:9" x14ac:dyDescent="0.2">
      <c r="A3825" s="51"/>
      <c r="B3825" s="88" t="s">
        <v>4710</v>
      </c>
      <c r="C3825" s="88" t="s">
        <v>5493</v>
      </c>
      <c r="D3825" s="95">
        <v>33</v>
      </c>
      <c r="E3825" s="95">
        <v>40002140</v>
      </c>
      <c r="F3825" s="74" t="s">
        <v>4983</v>
      </c>
      <c r="G3825" s="75">
        <v>32665</v>
      </c>
      <c r="H3825" s="75">
        <v>26823</v>
      </c>
      <c r="I3825" s="77"/>
    </row>
    <row r="3826" spans="1:9" x14ac:dyDescent="0.2">
      <c r="A3826" s="51"/>
      <c r="B3826" s="88" t="s">
        <v>4710</v>
      </c>
      <c r="C3826" s="88" t="s">
        <v>5484</v>
      </c>
      <c r="D3826" s="95">
        <v>33</v>
      </c>
      <c r="E3826" s="95">
        <v>30482788</v>
      </c>
      <c r="F3826" s="74" t="s">
        <v>4984</v>
      </c>
      <c r="G3826" s="75">
        <v>32999</v>
      </c>
      <c r="H3826" s="75">
        <v>16650</v>
      </c>
      <c r="I3826" s="77"/>
    </row>
    <row r="3827" spans="1:9" x14ac:dyDescent="0.2">
      <c r="A3827" s="51"/>
      <c r="B3827" s="88" t="s">
        <v>4710</v>
      </c>
      <c r="C3827" s="88" t="s">
        <v>5508</v>
      </c>
      <c r="D3827" s="95">
        <v>31</v>
      </c>
      <c r="E3827" s="95">
        <v>30113403</v>
      </c>
      <c r="F3827" s="74" t="s">
        <v>4985</v>
      </c>
      <c r="G3827" s="75">
        <v>303790</v>
      </c>
      <c r="H3827" s="75">
        <v>45</v>
      </c>
      <c r="I3827" s="77"/>
    </row>
    <row r="3828" spans="1:9" x14ac:dyDescent="0.2">
      <c r="A3828" s="51"/>
      <c r="B3828" s="88" t="s">
        <v>4710</v>
      </c>
      <c r="C3828" s="88" t="s">
        <v>5484</v>
      </c>
      <c r="D3828" s="95">
        <v>33</v>
      </c>
      <c r="E3828" s="95">
        <v>30442423</v>
      </c>
      <c r="F3828" s="74" t="s">
        <v>4986</v>
      </c>
      <c r="G3828" s="75">
        <v>168524</v>
      </c>
      <c r="H3828" s="75">
        <v>83065</v>
      </c>
      <c r="I3828" s="77"/>
    </row>
    <row r="3829" spans="1:9" x14ac:dyDescent="0.2">
      <c r="A3829" s="51"/>
      <c r="B3829" s="88" t="s">
        <v>4710</v>
      </c>
      <c r="C3829" s="88" t="s">
        <v>5502</v>
      </c>
      <c r="D3829" s="95">
        <v>33</v>
      </c>
      <c r="E3829" s="95">
        <v>40008077</v>
      </c>
      <c r="F3829" s="74" t="s">
        <v>4987</v>
      </c>
      <c r="G3829" s="75">
        <v>79340</v>
      </c>
      <c r="H3829" s="75">
        <v>8692</v>
      </c>
      <c r="I3829" s="77"/>
    </row>
    <row r="3830" spans="1:9" ht="38.25" x14ac:dyDescent="0.2">
      <c r="A3830" s="51"/>
      <c r="B3830" s="88" t="s">
        <v>4710</v>
      </c>
      <c r="C3830" s="88" t="s">
        <v>5512</v>
      </c>
      <c r="D3830" s="95">
        <v>33</v>
      </c>
      <c r="E3830" s="95">
        <v>30482983</v>
      </c>
      <c r="F3830" s="74" t="s">
        <v>4988</v>
      </c>
      <c r="G3830" s="75">
        <v>410000</v>
      </c>
      <c r="H3830" s="75">
        <v>3262</v>
      </c>
      <c r="I3830" s="77"/>
    </row>
    <row r="3831" spans="1:9" ht="38.25" x14ac:dyDescent="0.2">
      <c r="A3831" s="51"/>
      <c r="B3831" s="88" t="s">
        <v>4710</v>
      </c>
      <c r="C3831" s="88" t="s">
        <v>5512</v>
      </c>
      <c r="D3831" s="95">
        <v>33</v>
      </c>
      <c r="E3831" s="95">
        <v>30482993</v>
      </c>
      <c r="F3831" s="74" t="s">
        <v>4989</v>
      </c>
      <c r="G3831" s="75">
        <v>126000</v>
      </c>
      <c r="H3831" s="75">
        <v>3622</v>
      </c>
      <c r="I3831" s="77"/>
    </row>
    <row r="3832" spans="1:9" x14ac:dyDescent="0.2">
      <c r="A3832" s="51"/>
      <c r="B3832" s="88" t="s">
        <v>4710</v>
      </c>
      <c r="C3832" s="88" t="s">
        <v>5495</v>
      </c>
      <c r="D3832" s="95">
        <v>29</v>
      </c>
      <c r="E3832" s="95">
        <v>40007312</v>
      </c>
      <c r="F3832" s="74" t="s">
        <v>4990</v>
      </c>
      <c r="G3832" s="75">
        <v>186588</v>
      </c>
      <c r="H3832" s="75">
        <v>182123</v>
      </c>
      <c r="I3832" s="77" t="s">
        <v>62</v>
      </c>
    </row>
    <row r="3833" spans="1:9" x14ac:dyDescent="0.2">
      <c r="A3833" s="51"/>
      <c r="B3833" s="88" t="s">
        <v>4710</v>
      </c>
      <c r="C3833" s="88" t="s">
        <v>5514</v>
      </c>
      <c r="D3833" s="95">
        <v>33</v>
      </c>
      <c r="E3833" s="95">
        <v>40000738</v>
      </c>
      <c r="F3833" s="74" t="s">
        <v>4991</v>
      </c>
      <c r="G3833" s="75">
        <v>53210</v>
      </c>
      <c r="H3833" s="75">
        <v>39286</v>
      </c>
      <c r="I3833" s="77"/>
    </row>
    <row r="3834" spans="1:9" x14ac:dyDescent="0.2">
      <c r="A3834" s="51"/>
      <c r="B3834" s="88" t="s">
        <v>4710</v>
      </c>
      <c r="C3834" s="88" t="s">
        <v>5485</v>
      </c>
      <c r="D3834" s="95">
        <v>33</v>
      </c>
      <c r="E3834" s="95">
        <v>40000667</v>
      </c>
      <c r="F3834" s="74" t="s">
        <v>4992</v>
      </c>
      <c r="G3834" s="75">
        <v>16851</v>
      </c>
      <c r="H3834" s="75">
        <v>7916</v>
      </c>
      <c r="I3834" s="77"/>
    </row>
    <row r="3835" spans="1:9" x14ac:dyDescent="0.2">
      <c r="A3835" s="51"/>
      <c r="B3835" s="88" t="s">
        <v>4710</v>
      </c>
      <c r="C3835" s="88" t="s">
        <v>5502</v>
      </c>
      <c r="D3835" s="95">
        <v>33</v>
      </c>
      <c r="E3835" s="95">
        <v>30360574</v>
      </c>
      <c r="F3835" s="74" t="s">
        <v>4993</v>
      </c>
      <c r="G3835" s="75">
        <v>73030</v>
      </c>
      <c r="H3835" s="75">
        <v>65399</v>
      </c>
      <c r="I3835" s="77"/>
    </row>
    <row r="3836" spans="1:9" x14ac:dyDescent="0.2">
      <c r="A3836" s="51"/>
      <c r="B3836" s="88" t="s">
        <v>4710</v>
      </c>
      <c r="C3836" s="88" t="s">
        <v>5478</v>
      </c>
      <c r="D3836" s="95">
        <v>33</v>
      </c>
      <c r="E3836" s="95">
        <v>40011220</v>
      </c>
      <c r="F3836" s="74" t="s">
        <v>4994</v>
      </c>
      <c r="G3836" s="75">
        <v>94000</v>
      </c>
      <c r="H3836" s="75">
        <v>21335</v>
      </c>
      <c r="I3836" s="77"/>
    </row>
    <row r="3837" spans="1:9" x14ac:dyDescent="0.2">
      <c r="A3837" s="51"/>
      <c r="B3837" s="88" t="s">
        <v>4710</v>
      </c>
      <c r="C3837" s="88" t="s">
        <v>5507</v>
      </c>
      <c r="D3837" s="95">
        <v>33</v>
      </c>
      <c r="E3837" s="95">
        <v>30488207</v>
      </c>
      <c r="F3837" s="74" t="s">
        <v>4995</v>
      </c>
      <c r="G3837" s="75">
        <v>88766</v>
      </c>
      <c r="H3837" s="75">
        <v>38145</v>
      </c>
      <c r="I3837" s="77"/>
    </row>
    <row r="3838" spans="1:9" x14ac:dyDescent="0.2">
      <c r="A3838" s="51"/>
      <c r="B3838" s="88" t="s">
        <v>4710</v>
      </c>
      <c r="C3838" s="88" t="s">
        <v>5485</v>
      </c>
      <c r="D3838" s="95">
        <v>33</v>
      </c>
      <c r="E3838" s="95">
        <v>40008962</v>
      </c>
      <c r="F3838" s="74" t="s">
        <v>4996</v>
      </c>
      <c r="G3838" s="75">
        <v>61000</v>
      </c>
      <c r="H3838" s="75">
        <v>58177</v>
      </c>
      <c r="I3838" s="77"/>
    </row>
    <row r="3839" spans="1:9" x14ac:dyDescent="0.2">
      <c r="A3839" s="51"/>
      <c r="B3839" s="88" t="s">
        <v>4710</v>
      </c>
      <c r="C3839" s="88" t="s">
        <v>5484</v>
      </c>
      <c r="D3839" s="95">
        <v>33</v>
      </c>
      <c r="E3839" s="95">
        <v>40008155</v>
      </c>
      <c r="F3839" s="74" t="s">
        <v>4997</v>
      </c>
      <c r="G3839" s="75">
        <v>94000</v>
      </c>
      <c r="H3839" s="75">
        <v>77355</v>
      </c>
      <c r="I3839" s="77"/>
    </row>
    <row r="3840" spans="1:9" x14ac:dyDescent="0.2">
      <c r="A3840" s="51"/>
      <c r="B3840" s="88" t="s">
        <v>4710</v>
      </c>
      <c r="C3840" s="88" t="s">
        <v>5511</v>
      </c>
      <c r="D3840" s="95">
        <v>33</v>
      </c>
      <c r="E3840" s="95">
        <v>30482990</v>
      </c>
      <c r="F3840" s="74" t="s">
        <v>4998</v>
      </c>
      <c r="G3840" s="75">
        <v>32999</v>
      </c>
      <c r="H3840" s="75">
        <v>17730</v>
      </c>
      <c r="I3840" s="77"/>
    </row>
    <row r="3841" spans="1:9" x14ac:dyDescent="0.2">
      <c r="A3841" s="51"/>
      <c r="B3841" s="88" t="s">
        <v>4710</v>
      </c>
      <c r="C3841" s="88" t="s">
        <v>5510</v>
      </c>
      <c r="D3841" s="95">
        <v>31</v>
      </c>
      <c r="E3841" s="95">
        <v>30078238</v>
      </c>
      <c r="F3841" s="74" t="s">
        <v>4999</v>
      </c>
      <c r="G3841" s="75">
        <v>897393</v>
      </c>
      <c r="H3841" s="75">
        <v>808414</v>
      </c>
      <c r="I3841" s="77" t="s">
        <v>62</v>
      </c>
    </row>
    <row r="3842" spans="1:9" x14ac:dyDescent="0.2">
      <c r="A3842" s="51"/>
      <c r="B3842" s="88" t="s">
        <v>4710</v>
      </c>
      <c r="C3842" s="88" t="s">
        <v>5495</v>
      </c>
      <c r="D3842" s="95">
        <v>33</v>
      </c>
      <c r="E3842" s="95">
        <v>30137596</v>
      </c>
      <c r="F3842" s="74" t="s">
        <v>5000</v>
      </c>
      <c r="G3842" s="75">
        <v>2509233</v>
      </c>
      <c r="H3842" s="75">
        <v>41245</v>
      </c>
      <c r="I3842" s="77"/>
    </row>
    <row r="3843" spans="1:9" x14ac:dyDescent="0.2">
      <c r="A3843" s="51"/>
      <c r="B3843" s="88" t="s">
        <v>4710</v>
      </c>
      <c r="C3843" s="88" t="s">
        <v>5486</v>
      </c>
      <c r="D3843" s="95">
        <v>33</v>
      </c>
      <c r="E3843" s="95">
        <v>30485016</v>
      </c>
      <c r="F3843" s="74" t="s">
        <v>5001</v>
      </c>
      <c r="G3843" s="75">
        <v>40000</v>
      </c>
      <c r="H3843" s="75">
        <v>1997</v>
      </c>
      <c r="I3843" s="77"/>
    </row>
    <row r="3844" spans="1:9" x14ac:dyDescent="0.2">
      <c r="A3844" s="51"/>
      <c r="B3844" s="88" t="s">
        <v>4710</v>
      </c>
      <c r="C3844" s="88" t="s">
        <v>5485</v>
      </c>
      <c r="D3844" s="95">
        <v>33</v>
      </c>
      <c r="E3844" s="95">
        <v>40000815</v>
      </c>
      <c r="F3844" s="74" t="s">
        <v>5002</v>
      </c>
      <c r="G3844" s="75">
        <v>20000</v>
      </c>
      <c r="H3844" s="75">
        <v>19988</v>
      </c>
      <c r="I3844" s="77"/>
    </row>
    <row r="3845" spans="1:9" x14ac:dyDescent="0.2">
      <c r="A3845" s="51"/>
      <c r="B3845" s="88" t="s">
        <v>4710</v>
      </c>
      <c r="C3845" s="88" t="s">
        <v>5502</v>
      </c>
      <c r="D3845" s="95">
        <v>33</v>
      </c>
      <c r="E3845" s="95">
        <v>30377577</v>
      </c>
      <c r="F3845" s="74" t="s">
        <v>5003</v>
      </c>
      <c r="G3845" s="75">
        <v>77365</v>
      </c>
      <c r="H3845" s="75">
        <v>77261</v>
      </c>
      <c r="I3845" s="77"/>
    </row>
    <row r="3846" spans="1:9" x14ac:dyDescent="0.2">
      <c r="A3846" s="51"/>
      <c r="B3846" s="88" t="s">
        <v>4710</v>
      </c>
      <c r="C3846" s="88" t="s">
        <v>5481</v>
      </c>
      <c r="D3846" s="95">
        <v>33</v>
      </c>
      <c r="E3846" s="95">
        <v>40006737</v>
      </c>
      <c r="F3846" s="74" t="s">
        <v>5004</v>
      </c>
      <c r="G3846" s="75">
        <v>30000</v>
      </c>
      <c r="H3846" s="75">
        <v>26718</v>
      </c>
      <c r="I3846" s="77" t="s">
        <v>62</v>
      </c>
    </row>
    <row r="3847" spans="1:9" x14ac:dyDescent="0.2">
      <c r="A3847" s="51"/>
      <c r="B3847" s="88" t="s">
        <v>4710</v>
      </c>
      <c r="C3847" s="88" t="s">
        <v>5498</v>
      </c>
      <c r="D3847" s="95">
        <v>33</v>
      </c>
      <c r="E3847" s="95">
        <v>40007034</v>
      </c>
      <c r="F3847" s="74" t="s">
        <v>5005</v>
      </c>
      <c r="G3847" s="75">
        <v>94000</v>
      </c>
      <c r="H3847" s="75">
        <v>37585</v>
      </c>
      <c r="I3847" s="77" t="s">
        <v>62</v>
      </c>
    </row>
    <row r="3848" spans="1:9" x14ac:dyDescent="0.2">
      <c r="A3848" s="51"/>
      <c r="B3848" s="88" t="s">
        <v>4710</v>
      </c>
      <c r="C3848" s="88" t="s">
        <v>5495</v>
      </c>
      <c r="D3848" s="95">
        <v>33</v>
      </c>
      <c r="E3848" s="95">
        <v>40006134</v>
      </c>
      <c r="F3848" s="74" t="s">
        <v>5006</v>
      </c>
      <c r="G3848" s="75">
        <v>20000</v>
      </c>
      <c r="H3848" s="75">
        <v>19771</v>
      </c>
      <c r="I3848" s="77" t="s">
        <v>62</v>
      </c>
    </row>
    <row r="3849" spans="1:9" x14ac:dyDescent="0.2">
      <c r="A3849" s="51"/>
      <c r="B3849" s="88" t="s">
        <v>4710</v>
      </c>
      <c r="C3849" s="88" t="s">
        <v>5508</v>
      </c>
      <c r="D3849" s="95">
        <v>33</v>
      </c>
      <c r="E3849" s="95">
        <v>40004110</v>
      </c>
      <c r="F3849" s="74" t="s">
        <v>5007</v>
      </c>
      <c r="G3849" s="75">
        <v>17929</v>
      </c>
      <c r="H3849" s="75">
        <v>17615</v>
      </c>
      <c r="I3849" s="77"/>
    </row>
    <row r="3850" spans="1:9" x14ac:dyDescent="0.2">
      <c r="A3850" s="51"/>
      <c r="B3850" s="88" t="s">
        <v>4710</v>
      </c>
      <c r="C3850" s="88" t="s">
        <v>5485</v>
      </c>
      <c r="D3850" s="95">
        <v>33</v>
      </c>
      <c r="E3850" s="95">
        <v>40008961</v>
      </c>
      <c r="F3850" s="74" t="s">
        <v>5008</v>
      </c>
      <c r="G3850" s="75">
        <v>69000</v>
      </c>
      <c r="H3850" s="75">
        <v>40033</v>
      </c>
      <c r="I3850" s="77"/>
    </row>
    <row r="3851" spans="1:9" x14ac:dyDescent="0.2">
      <c r="A3851" s="51"/>
      <c r="B3851" s="88" t="s">
        <v>4710</v>
      </c>
      <c r="C3851" s="88" t="s">
        <v>5489</v>
      </c>
      <c r="D3851" s="95">
        <v>33</v>
      </c>
      <c r="E3851" s="95">
        <v>30485229</v>
      </c>
      <c r="F3851" s="74" t="s">
        <v>5009</v>
      </c>
      <c r="G3851" s="75">
        <v>61500</v>
      </c>
      <c r="H3851" s="75">
        <v>57659</v>
      </c>
      <c r="I3851" s="77"/>
    </row>
    <row r="3852" spans="1:9" x14ac:dyDescent="0.2">
      <c r="A3852" s="51"/>
      <c r="B3852" s="88" t="s">
        <v>4710</v>
      </c>
      <c r="C3852" s="88" t="s">
        <v>5480</v>
      </c>
      <c r="D3852" s="95">
        <v>33</v>
      </c>
      <c r="E3852" s="95">
        <v>40009213</v>
      </c>
      <c r="F3852" s="74" t="s">
        <v>5010</v>
      </c>
      <c r="G3852" s="75">
        <v>40380</v>
      </c>
      <c r="H3852" s="75">
        <v>34999</v>
      </c>
      <c r="I3852" s="77"/>
    </row>
    <row r="3853" spans="1:9" x14ac:dyDescent="0.2">
      <c r="A3853" s="51"/>
      <c r="B3853" s="88" t="s">
        <v>4710</v>
      </c>
      <c r="C3853" s="88" t="s">
        <v>5490</v>
      </c>
      <c r="D3853" s="95">
        <v>31</v>
      </c>
      <c r="E3853" s="95">
        <v>30185722</v>
      </c>
      <c r="F3853" s="74" t="s">
        <v>5011</v>
      </c>
      <c r="G3853" s="75">
        <v>1248355</v>
      </c>
      <c r="H3853" s="75">
        <v>19771</v>
      </c>
      <c r="I3853" s="77"/>
    </row>
    <row r="3854" spans="1:9" x14ac:dyDescent="0.2">
      <c r="A3854" s="51"/>
      <c r="B3854" s="88" t="s">
        <v>4710</v>
      </c>
      <c r="C3854" s="88" t="s">
        <v>5481</v>
      </c>
      <c r="D3854" s="95">
        <v>33</v>
      </c>
      <c r="E3854" s="95">
        <v>40001492</v>
      </c>
      <c r="F3854" s="74" t="s">
        <v>5012</v>
      </c>
      <c r="G3854" s="75">
        <v>30000</v>
      </c>
      <c r="H3854" s="75">
        <v>29651</v>
      </c>
      <c r="I3854" s="77"/>
    </row>
    <row r="3855" spans="1:9" x14ac:dyDescent="0.2">
      <c r="A3855" s="51"/>
      <c r="B3855" s="88" t="s">
        <v>4710</v>
      </c>
      <c r="C3855" s="88" t="s">
        <v>5488</v>
      </c>
      <c r="D3855" s="95">
        <v>33</v>
      </c>
      <c r="E3855" s="95">
        <v>30480898</v>
      </c>
      <c r="F3855" s="74" t="s">
        <v>5013</v>
      </c>
      <c r="G3855" s="75">
        <v>42000</v>
      </c>
      <c r="H3855" s="75">
        <v>38020</v>
      </c>
      <c r="I3855" s="77"/>
    </row>
    <row r="3856" spans="1:9" x14ac:dyDescent="0.2">
      <c r="A3856" s="51"/>
      <c r="B3856" s="88" t="s">
        <v>4710</v>
      </c>
      <c r="C3856" s="88" t="s">
        <v>5497</v>
      </c>
      <c r="D3856" s="95">
        <v>33</v>
      </c>
      <c r="E3856" s="95">
        <v>30480614</v>
      </c>
      <c r="F3856" s="74" t="s">
        <v>5014</v>
      </c>
      <c r="G3856" s="75">
        <v>67984</v>
      </c>
      <c r="H3856" s="75">
        <v>7794</v>
      </c>
      <c r="I3856" s="77"/>
    </row>
    <row r="3857" spans="1:9" x14ac:dyDescent="0.2">
      <c r="A3857" s="51"/>
      <c r="B3857" s="88" t="s">
        <v>4710</v>
      </c>
      <c r="C3857" s="88" t="s">
        <v>5514</v>
      </c>
      <c r="D3857" s="95">
        <v>33</v>
      </c>
      <c r="E3857" s="95">
        <v>30481210</v>
      </c>
      <c r="F3857" s="74" t="s">
        <v>5015</v>
      </c>
      <c r="G3857" s="75">
        <v>15000</v>
      </c>
      <c r="H3857" s="75">
        <v>14878</v>
      </c>
      <c r="I3857" s="77"/>
    </row>
    <row r="3858" spans="1:9" x14ac:dyDescent="0.2">
      <c r="A3858" s="51"/>
      <c r="B3858" s="88" t="s">
        <v>4710</v>
      </c>
      <c r="C3858" s="88" t="s">
        <v>5505</v>
      </c>
      <c r="D3858" s="95">
        <v>33</v>
      </c>
      <c r="E3858" s="95">
        <v>30354122</v>
      </c>
      <c r="F3858" s="74" t="s">
        <v>5016</v>
      </c>
      <c r="G3858" s="75">
        <v>76250</v>
      </c>
      <c r="H3858" s="75">
        <v>17344</v>
      </c>
      <c r="I3858" s="77"/>
    </row>
    <row r="3859" spans="1:9" x14ac:dyDescent="0.2">
      <c r="A3859" s="51"/>
      <c r="B3859" s="88" t="s">
        <v>4710</v>
      </c>
      <c r="C3859" s="88" t="s">
        <v>5493</v>
      </c>
      <c r="D3859" s="95">
        <v>33</v>
      </c>
      <c r="E3859" s="95">
        <v>40001270</v>
      </c>
      <c r="F3859" s="74" t="s">
        <v>5017</v>
      </c>
      <c r="G3859" s="75">
        <v>48434</v>
      </c>
      <c r="H3859" s="75">
        <v>19190</v>
      </c>
      <c r="I3859" s="77"/>
    </row>
    <row r="3860" spans="1:9" x14ac:dyDescent="0.2">
      <c r="A3860" s="51"/>
      <c r="B3860" s="88" t="s">
        <v>4710</v>
      </c>
      <c r="C3860" s="88" t="s">
        <v>5477</v>
      </c>
      <c r="D3860" s="95">
        <v>33</v>
      </c>
      <c r="E3860" s="95">
        <v>40001012</v>
      </c>
      <c r="F3860" s="74" t="s">
        <v>5018</v>
      </c>
      <c r="G3860" s="75">
        <v>15000</v>
      </c>
      <c r="H3860" s="75">
        <v>7665</v>
      </c>
      <c r="I3860" s="77"/>
    </row>
    <row r="3861" spans="1:9" x14ac:dyDescent="0.2">
      <c r="A3861" s="51"/>
      <c r="B3861" s="88" t="s">
        <v>4710</v>
      </c>
      <c r="C3861" s="88" t="s">
        <v>5496</v>
      </c>
      <c r="D3861" s="95">
        <v>31</v>
      </c>
      <c r="E3861" s="95">
        <v>30042795</v>
      </c>
      <c r="F3861" s="74" t="s">
        <v>5019</v>
      </c>
      <c r="G3861" s="75">
        <v>1052732</v>
      </c>
      <c r="H3861" s="75">
        <v>20437</v>
      </c>
      <c r="I3861" s="77"/>
    </row>
    <row r="3862" spans="1:9" x14ac:dyDescent="0.2">
      <c r="A3862" s="51"/>
      <c r="B3862" s="88" t="s">
        <v>4710</v>
      </c>
      <c r="C3862" s="88" t="s">
        <v>5504</v>
      </c>
      <c r="D3862" s="95">
        <v>29</v>
      </c>
      <c r="E3862" s="95">
        <v>30386417</v>
      </c>
      <c r="F3862" s="74" t="s">
        <v>5020</v>
      </c>
      <c r="G3862" s="75">
        <v>207465</v>
      </c>
      <c r="H3862" s="75">
        <v>165013</v>
      </c>
      <c r="I3862" s="77"/>
    </row>
    <row r="3863" spans="1:9" x14ac:dyDescent="0.2">
      <c r="A3863" s="51"/>
      <c r="B3863" s="88" t="s">
        <v>4710</v>
      </c>
      <c r="C3863" s="88" t="s">
        <v>5498</v>
      </c>
      <c r="D3863" s="95">
        <v>33</v>
      </c>
      <c r="E3863" s="95">
        <v>40005265</v>
      </c>
      <c r="F3863" s="74" t="s">
        <v>5021</v>
      </c>
      <c r="G3863" s="75">
        <v>49843</v>
      </c>
      <c r="H3863" s="75">
        <v>42650</v>
      </c>
      <c r="I3863" s="77" t="s">
        <v>62</v>
      </c>
    </row>
    <row r="3864" spans="1:9" x14ac:dyDescent="0.2">
      <c r="A3864" s="51"/>
      <c r="B3864" s="88" t="s">
        <v>4710</v>
      </c>
      <c r="C3864" s="88" t="s">
        <v>5494</v>
      </c>
      <c r="D3864" s="95">
        <v>31</v>
      </c>
      <c r="E3864" s="95">
        <v>30355778</v>
      </c>
      <c r="F3864" s="74" t="s">
        <v>5022</v>
      </c>
      <c r="G3864" s="75">
        <v>1288005</v>
      </c>
      <c r="H3864" s="75">
        <v>1288004</v>
      </c>
      <c r="I3864" s="77"/>
    </row>
    <row r="3865" spans="1:9" x14ac:dyDescent="0.2">
      <c r="A3865" s="51"/>
      <c r="B3865" s="88" t="s">
        <v>4710</v>
      </c>
      <c r="C3865" s="88" t="s">
        <v>5505</v>
      </c>
      <c r="D3865" s="95">
        <v>33</v>
      </c>
      <c r="E3865" s="95">
        <v>40003685</v>
      </c>
      <c r="F3865" s="74" t="s">
        <v>5023</v>
      </c>
      <c r="G3865" s="75">
        <v>55542</v>
      </c>
      <c r="H3865" s="75">
        <v>34885</v>
      </c>
      <c r="I3865" s="77" t="s">
        <v>62</v>
      </c>
    </row>
    <row r="3866" spans="1:9" x14ac:dyDescent="0.2">
      <c r="A3866" s="51"/>
      <c r="B3866" s="88" t="s">
        <v>4710</v>
      </c>
      <c r="C3866" s="88" t="s">
        <v>5495</v>
      </c>
      <c r="D3866" s="95">
        <v>33</v>
      </c>
      <c r="E3866" s="95">
        <v>30487229</v>
      </c>
      <c r="F3866" s="74" t="s">
        <v>5024</v>
      </c>
      <c r="G3866" s="75">
        <v>30000</v>
      </c>
      <c r="H3866" s="75">
        <v>10184</v>
      </c>
      <c r="I3866" s="77" t="s">
        <v>62</v>
      </c>
    </row>
    <row r="3867" spans="1:9" x14ac:dyDescent="0.2">
      <c r="A3867" s="51"/>
      <c r="B3867" s="88" t="s">
        <v>4710</v>
      </c>
      <c r="C3867" s="88" t="s">
        <v>5495</v>
      </c>
      <c r="D3867" s="95">
        <v>33</v>
      </c>
      <c r="E3867" s="95">
        <v>40006139</v>
      </c>
      <c r="F3867" s="74" t="s">
        <v>5025</v>
      </c>
      <c r="G3867" s="75">
        <v>24999</v>
      </c>
      <c r="H3867" s="75">
        <v>24989</v>
      </c>
      <c r="I3867" s="77" t="s">
        <v>62</v>
      </c>
    </row>
    <row r="3868" spans="1:9" x14ac:dyDescent="0.2">
      <c r="A3868" s="51"/>
      <c r="B3868" s="88" t="s">
        <v>4710</v>
      </c>
      <c r="C3868" s="88" t="s">
        <v>5513</v>
      </c>
      <c r="D3868" s="95">
        <v>29</v>
      </c>
      <c r="E3868" s="95">
        <v>30468102</v>
      </c>
      <c r="F3868" s="74" t="s">
        <v>5026</v>
      </c>
      <c r="G3868" s="75">
        <v>41323</v>
      </c>
      <c r="H3868" s="75">
        <v>32866</v>
      </c>
      <c r="I3868" s="77"/>
    </row>
    <row r="3869" spans="1:9" x14ac:dyDescent="0.2">
      <c r="A3869" s="51"/>
      <c r="B3869" s="88" t="s">
        <v>4710</v>
      </c>
      <c r="C3869" s="88" t="s">
        <v>5494</v>
      </c>
      <c r="D3869" s="95">
        <v>33</v>
      </c>
      <c r="E3869" s="95">
        <v>40000831</v>
      </c>
      <c r="F3869" s="74" t="s">
        <v>5027</v>
      </c>
      <c r="G3869" s="75">
        <v>45111</v>
      </c>
      <c r="H3869" s="75">
        <v>7154</v>
      </c>
      <c r="I3869" s="77"/>
    </row>
    <row r="3870" spans="1:9" x14ac:dyDescent="0.2">
      <c r="A3870" s="51"/>
      <c r="B3870" s="88" t="s">
        <v>4710</v>
      </c>
      <c r="C3870" s="88" t="s">
        <v>5488</v>
      </c>
      <c r="D3870" s="95">
        <v>33</v>
      </c>
      <c r="E3870" s="95">
        <v>40002466</v>
      </c>
      <c r="F3870" s="74" t="s">
        <v>5028</v>
      </c>
      <c r="G3870" s="75">
        <v>24500</v>
      </c>
      <c r="H3870" s="75">
        <v>23413</v>
      </c>
      <c r="I3870" s="77" t="s">
        <v>62</v>
      </c>
    </row>
    <row r="3871" spans="1:9" x14ac:dyDescent="0.2">
      <c r="A3871" s="51"/>
      <c r="B3871" s="88" t="s">
        <v>4710</v>
      </c>
      <c r="C3871" s="88" t="s">
        <v>5485</v>
      </c>
      <c r="D3871" s="95">
        <v>33</v>
      </c>
      <c r="E3871" s="95">
        <v>40000078</v>
      </c>
      <c r="F3871" s="74" t="s">
        <v>5029</v>
      </c>
      <c r="G3871" s="75">
        <v>15000</v>
      </c>
      <c r="H3871" s="75">
        <v>4884</v>
      </c>
      <c r="I3871" s="77"/>
    </row>
    <row r="3872" spans="1:9" x14ac:dyDescent="0.2">
      <c r="A3872" s="51"/>
      <c r="B3872" s="88" t="s">
        <v>4710</v>
      </c>
      <c r="C3872" s="88" t="s">
        <v>5493</v>
      </c>
      <c r="D3872" s="95">
        <v>33</v>
      </c>
      <c r="E3872" s="95">
        <v>40001357</v>
      </c>
      <c r="F3872" s="74" t="s">
        <v>5030</v>
      </c>
      <c r="G3872" s="75">
        <v>8871</v>
      </c>
      <c r="H3872" s="75">
        <v>8852</v>
      </c>
      <c r="I3872" s="77"/>
    </row>
    <row r="3873" spans="1:9" x14ac:dyDescent="0.2">
      <c r="A3873" s="51"/>
      <c r="B3873" s="88" t="s">
        <v>4710</v>
      </c>
      <c r="C3873" s="88" t="s">
        <v>5498</v>
      </c>
      <c r="D3873" s="95">
        <v>33</v>
      </c>
      <c r="E3873" s="95">
        <v>40007829</v>
      </c>
      <c r="F3873" s="74" t="s">
        <v>5573</v>
      </c>
      <c r="G3873" s="75">
        <v>90883</v>
      </c>
      <c r="H3873" s="75">
        <v>29475</v>
      </c>
      <c r="I3873" s="77" t="s">
        <v>62</v>
      </c>
    </row>
    <row r="3874" spans="1:9" x14ac:dyDescent="0.2">
      <c r="A3874" s="51"/>
      <c r="B3874" s="88" t="s">
        <v>4710</v>
      </c>
      <c r="C3874" s="88" t="s">
        <v>5479</v>
      </c>
      <c r="D3874" s="95">
        <v>33</v>
      </c>
      <c r="E3874" s="95">
        <v>30465050</v>
      </c>
      <c r="F3874" s="74" t="s">
        <v>5031</v>
      </c>
      <c r="G3874" s="75">
        <v>89000</v>
      </c>
      <c r="H3874" s="75">
        <v>88900</v>
      </c>
      <c r="I3874" s="77"/>
    </row>
    <row r="3875" spans="1:9" x14ac:dyDescent="0.2">
      <c r="A3875" s="51"/>
      <c r="B3875" s="88" t="s">
        <v>4710</v>
      </c>
      <c r="C3875" s="88" t="s">
        <v>5481</v>
      </c>
      <c r="D3875" s="95">
        <v>31</v>
      </c>
      <c r="E3875" s="95">
        <v>30452926</v>
      </c>
      <c r="F3875" s="74" t="s">
        <v>5032</v>
      </c>
      <c r="G3875" s="75">
        <v>337107</v>
      </c>
      <c r="H3875" s="75">
        <v>284343</v>
      </c>
      <c r="I3875" s="77" t="s">
        <v>62</v>
      </c>
    </row>
    <row r="3876" spans="1:9" x14ac:dyDescent="0.2">
      <c r="A3876" s="51"/>
      <c r="B3876" s="88" t="s">
        <v>4710</v>
      </c>
      <c r="C3876" s="88" t="s">
        <v>5495</v>
      </c>
      <c r="D3876" s="95">
        <v>33</v>
      </c>
      <c r="E3876" s="95">
        <v>40000395</v>
      </c>
      <c r="F3876" s="74" t="s">
        <v>5033</v>
      </c>
      <c r="G3876" s="75">
        <v>21000</v>
      </c>
      <c r="H3876" s="75">
        <v>8807</v>
      </c>
      <c r="I3876" s="77"/>
    </row>
    <row r="3877" spans="1:9" x14ac:dyDescent="0.2">
      <c r="A3877" s="51"/>
      <c r="B3877" s="88" t="s">
        <v>4710</v>
      </c>
      <c r="C3877" s="88" t="s">
        <v>5497</v>
      </c>
      <c r="D3877" s="95">
        <v>33</v>
      </c>
      <c r="E3877" s="95">
        <v>40008055</v>
      </c>
      <c r="F3877" s="74" t="s">
        <v>5034</v>
      </c>
      <c r="G3877" s="75">
        <v>40000</v>
      </c>
      <c r="H3877" s="75">
        <v>23457</v>
      </c>
      <c r="I3877" s="77" t="s">
        <v>62</v>
      </c>
    </row>
    <row r="3878" spans="1:9" x14ac:dyDescent="0.2">
      <c r="A3878" s="51"/>
      <c r="B3878" s="88" t="s">
        <v>4710</v>
      </c>
      <c r="C3878" s="88" t="s">
        <v>5487</v>
      </c>
      <c r="D3878" s="95">
        <v>33</v>
      </c>
      <c r="E3878" s="95">
        <v>40001199</v>
      </c>
      <c r="F3878" s="74" t="s">
        <v>5035</v>
      </c>
      <c r="G3878" s="75">
        <v>15000</v>
      </c>
      <c r="H3878" s="75">
        <v>746</v>
      </c>
      <c r="I3878" s="77"/>
    </row>
    <row r="3879" spans="1:9" x14ac:dyDescent="0.2">
      <c r="A3879" s="51"/>
      <c r="B3879" s="88" t="s">
        <v>4710</v>
      </c>
      <c r="C3879" s="88" t="s">
        <v>5488</v>
      </c>
      <c r="D3879" s="95">
        <v>33</v>
      </c>
      <c r="E3879" s="95">
        <v>40002559</v>
      </c>
      <c r="F3879" s="74" t="s">
        <v>5036</v>
      </c>
      <c r="G3879" s="75">
        <v>7000</v>
      </c>
      <c r="H3879" s="75">
        <v>6285</v>
      </c>
      <c r="I3879" s="77"/>
    </row>
    <row r="3880" spans="1:9" x14ac:dyDescent="0.2">
      <c r="A3880" s="51"/>
      <c r="B3880" s="88" t="s">
        <v>4710</v>
      </c>
      <c r="C3880" s="88" t="s">
        <v>5487</v>
      </c>
      <c r="D3880" s="95">
        <v>33</v>
      </c>
      <c r="E3880" s="95">
        <v>30480160</v>
      </c>
      <c r="F3880" s="74" t="s">
        <v>5037</v>
      </c>
      <c r="G3880" s="75">
        <v>13390</v>
      </c>
      <c r="H3880" s="75">
        <v>1020</v>
      </c>
      <c r="I3880" s="77"/>
    </row>
    <row r="3881" spans="1:9" x14ac:dyDescent="0.2">
      <c r="A3881" s="51"/>
      <c r="B3881" s="88" t="s">
        <v>4710</v>
      </c>
      <c r="C3881" s="88" t="s">
        <v>5509</v>
      </c>
      <c r="D3881" s="95">
        <v>33</v>
      </c>
      <c r="E3881" s="95">
        <v>40004882</v>
      </c>
      <c r="F3881" s="74" t="s">
        <v>5038</v>
      </c>
      <c r="G3881" s="75">
        <v>10000</v>
      </c>
      <c r="H3881" s="75">
        <v>9963</v>
      </c>
      <c r="I3881" s="77"/>
    </row>
    <row r="3882" spans="1:9" x14ac:dyDescent="0.2">
      <c r="A3882" s="51"/>
      <c r="B3882" s="88" t="s">
        <v>4710</v>
      </c>
      <c r="C3882" s="88" t="s">
        <v>5484</v>
      </c>
      <c r="D3882" s="95">
        <v>33</v>
      </c>
      <c r="E3882" s="95">
        <v>40000401</v>
      </c>
      <c r="F3882" s="74" t="s">
        <v>5039</v>
      </c>
      <c r="G3882" s="75">
        <v>7542</v>
      </c>
      <c r="H3882" s="75">
        <v>7541</v>
      </c>
      <c r="I3882" s="77"/>
    </row>
    <row r="3883" spans="1:9" x14ac:dyDescent="0.2">
      <c r="A3883" s="51"/>
      <c r="B3883" s="88" t="s">
        <v>4710</v>
      </c>
      <c r="C3883" s="88" t="s">
        <v>5502</v>
      </c>
      <c r="D3883" s="95">
        <v>33</v>
      </c>
      <c r="E3883" s="95">
        <v>40008056</v>
      </c>
      <c r="F3883" s="74" t="s">
        <v>5040</v>
      </c>
      <c r="G3883" s="75">
        <v>67900</v>
      </c>
      <c r="H3883" s="75">
        <v>9043</v>
      </c>
      <c r="I3883" s="77"/>
    </row>
    <row r="3884" spans="1:9" x14ac:dyDescent="0.2">
      <c r="A3884" s="51"/>
      <c r="B3884" s="88" t="s">
        <v>4710</v>
      </c>
      <c r="C3884" s="88" t="s">
        <v>5480</v>
      </c>
      <c r="D3884" s="95">
        <v>33</v>
      </c>
      <c r="E3884" s="95">
        <v>40003662</v>
      </c>
      <c r="F3884" s="74" t="s">
        <v>5041</v>
      </c>
      <c r="G3884" s="75">
        <v>91325</v>
      </c>
      <c r="H3884" s="75">
        <v>31796</v>
      </c>
      <c r="I3884" s="77"/>
    </row>
    <row r="3885" spans="1:9" x14ac:dyDescent="0.2">
      <c r="A3885" s="51"/>
      <c r="B3885" s="88" t="s">
        <v>4710</v>
      </c>
      <c r="C3885" s="88" t="s">
        <v>5513</v>
      </c>
      <c r="D3885" s="95">
        <v>33</v>
      </c>
      <c r="E3885" s="95">
        <v>40004040</v>
      </c>
      <c r="F3885" s="74" t="s">
        <v>5042</v>
      </c>
      <c r="G3885" s="75">
        <v>67563</v>
      </c>
      <c r="H3885" s="75">
        <v>27025</v>
      </c>
      <c r="I3885" s="77"/>
    </row>
    <row r="3886" spans="1:9" x14ac:dyDescent="0.2">
      <c r="A3886" s="51"/>
      <c r="B3886" s="88" t="s">
        <v>4710</v>
      </c>
      <c r="C3886" s="88" t="s">
        <v>5507</v>
      </c>
      <c r="D3886" s="95">
        <v>33</v>
      </c>
      <c r="E3886" s="95">
        <v>30483421</v>
      </c>
      <c r="F3886" s="74" t="s">
        <v>5043</v>
      </c>
      <c r="G3886" s="75">
        <v>19996</v>
      </c>
      <c r="H3886" s="75">
        <v>19611</v>
      </c>
      <c r="I3886" s="77"/>
    </row>
    <row r="3887" spans="1:9" x14ac:dyDescent="0.2">
      <c r="A3887" s="51"/>
      <c r="B3887" s="88" t="s">
        <v>4710</v>
      </c>
      <c r="C3887" s="88" t="s">
        <v>5490</v>
      </c>
      <c r="D3887" s="95">
        <v>33</v>
      </c>
      <c r="E3887" s="95">
        <v>30470145</v>
      </c>
      <c r="F3887" s="74" t="s">
        <v>5044</v>
      </c>
      <c r="G3887" s="75">
        <v>62919</v>
      </c>
      <c r="H3887" s="75">
        <v>25167</v>
      </c>
      <c r="I3887" s="77"/>
    </row>
    <row r="3888" spans="1:9" x14ac:dyDescent="0.2">
      <c r="A3888" s="51"/>
      <c r="B3888" s="88" t="s">
        <v>4710</v>
      </c>
      <c r="C3888" s="88" t="s">
        <v>5477</v>
      </c>
      <c r="D3888" s="95">
        <v>31</v>
      </c>
      <c r="E3888" s="95">
        <v>20167859</v>
      </c>
      <c r="F3888" s="74" t="s">
        <v>5045</v>
      </c>
      <c r="G3888" s="75">
        <v>1035649</v>
      </c>
      <c r="H3888" s="75">
        <v>172148</v>
      </c>
      <c r="I3888" s="77"/>
    </row>
    <row r="3889" spans="1:9" x14ac:dyDescent="0.2">
      <c r="A3889" s="51"/>
      <c r="B3889" s="88" t="s">
        <v>4710</v>
      </c>
      <c r="C3889" s="88" t="s">
        <v>5498</v>
      </c>
      <c r="D3889" s="95">
        <v>33</v>
      </c>
      <c r="E3889" s="95">
        <v>40005134</v>
      </c>
      <c r="F3889" s="74" t="s">
        <v>5046</v>
      </c>
      <c r="G3889" s="75">
        <v>27848</v>
      </c>
      <c r="H3889" s="75">
        <v>27440</v>
      </c>
      <c r="I3889" s="77"/>
    </row>
    <row r="3890" spans="1:9" x14ac:dyDescent="0.2">
      <c r="A3890" s="51"/>
      <c r="B3890" s="88" t="s">
        <v>4710</v>
      </c>
      <c r="C3890" s="88" t="s">
        <v>5511</v>
      </c>
      <c r="D3890" s="95">
        <v>33</v>
      </c>
      <c r="E3890" s="95">
        <v>40005910</v>
      </c>
      <c r="F3890" s="74" t="s">
        <v>5047</v>
      </c>
      <c r="G3890" s="75">
        <v>93958</v>
      </c>
      <c r="H3890" s="75">
        <v>61057</v>
      </c>
      <c r="I3890" s="77"/>
    </row>
    <row r="3891" spans="1:9" x14ac:dyDescent="0.2">
      <c r="A3891" s="51"/>
      <c r="B3891" s="88" t="s">
        <v>4710</v>
      </c>
      <c r="C3891" s="88" t="s">
        <v>5513</v>
      </c>
      <c r="D3891" s="95">
        <v>33</v>
      </c>
      <c r="E3891" s="95">
        <v>30487807</v>
      </c>
      <c r="F3891" s="74" t="s">
        <v>5048</v>
      </c>
      <c r="G3891" s="75">
        <v>60143</v>
      </c>
      <c r="H3891" s="75">
        <v>60003</v>
      </c>
      <c r="I3891" s="77"/>
    </row>
    <row r="3892" spans="1:9" x14ac:dyDescent="0.2">
      <c r="A3892" s="51"/>
      <c r="B3892" s="88" t="s">
        <v>4710</v>
      </c>
      <c r="C3892" s="88" t="s">
        <v>5489</v>
      </c>
      <c r="D3892" s="95">
        <v>33</v>
      </c>
      <c r="E3892" s="95">
        <v>40006381</v>
      </c>
      <c r="F3892" s="74" t="s">
        <v>5574</v>
      </c>
      <c r="G3892" s="75">
        <v>93764</v>
      </c>
      <c r="H3892" s="75">
        <v>39442</v>
      </c>
      <c r="I3892" s="77"/>
    </row>
    <row r="3893" spans="1:9" x14ac:dyDescent="0.2">
      <c r="A3893" s="51"/>
      <c r="B3893" s="88" t="s">
        <v>4710</v>
      </c>
      <c r="C3893" s="88" t="s">
        <v>5515</v>
      </c>
      <c r="D3893" s="95">
        <v>31</v>
      </c>
      <c r="E3893" s="95">
        <v>30069292</v>
      </c>
      <c r="F3893" s="74" t="s">
        <v>5049</v>
      </c>
      <c r="G3893" s="75">
        <v>6425632</v>
      </c>
      <c r="H3893" s="75">
        <v>2192</v>
      </c>
      <c r="I3893" s="77" t="s">
        <v>62</v>
      </c>
    </row>
    <row r="3894" spans="1:9" x14ac:dyDescent="0.2">
      <c r="A3894" s="51"/>
      <c r="B3894" s="88" t="s">
        <v>4710</v>
      </c>
      <c r="C3894" s="88" t="s">
        <v>5510</v>
      </c>
      <c r="D3894" s="95">
        <v>33</v>
      </c>
      <c r="E3894" s="95">
        <v>30456624</v>
      </c>
      <c r="F3894" s="74" t="s">
        <v>5050</v>
      </c>
      <c r="G3894" s="75">
        <v>30000</v>
      </c>
      <c r="H3894" s="75">
        <v>1492</v>
      </c>
      <c r="I3894" s="77"/>
    </row>
    <row r="3895" spans="1:9" x14ac:dyDescent="0.2">
      <c r="A3895" s="51"/>
      <c r="B3895" s="88" t="s">
        <v>4710</v>
      </c>
      <c r="C3895" s="88" t="s">
        <v>5511</v>
      </c>
      <c r="D3895" s="95">
        <v>33</v>
      </c>
      <c r="E3895" s="95">
        <v>40008408</v>
      </c>
      <c r="F3895" s="74" t="s">
        <v>5051</v>
      </c>
      <c r="G3895" s="75">
        <v>47612</v>
      </c>
      <c r="H3895" s="75">
        <v>23768</v>
      </c>
      <c r="I3895" s="77" t="s">
        <v>62</v>
      </c>
    </row>
    <row r="3896" spans="1:9" x14ac:dyDescent="0.2">
      <c r="A3896" s="51"/>
      <c r="B3896" s="88" t="s">
        <v>4710</v>
      </c>
      <c r="C3896" s="88" t="s">
        <v>5493</v>
      </c>
      <c r="D3896" s="95">
        <v>33</v>
      </c>
      <c r="E3896" s="95">
        <v>40001309</v>
      </c>
      <c r="F3896" s="74" t="s">
        <v>5052</v>
      </c>
      <c r="G3896" s="75">
        <v>48160</v>
      </c>
      <c r="H3896" s="75">
        <v>21077</v>
      </c>
      <c r="I3896" s="77"/>
    </row>
    <row r="3897" spans="1:9" x14ac:dyDescent="0.2">
      <c r="A3897" s="51"/>
      <c r="B3897" s="88" t="s">
        <v>4710</v>
      </c>
      <c r="C3897" s="88" t="s">
        <v>5487</v>
      </c>
      <c r="D3897" s="95">
        <v>31</v>
      </c>
      <c r="E3897" s="95">
        <v>30482074</v>
      </c>
      <c r="F3897" s="74" t="s">
        <v>5053</v>
      </c>
      <c r="G3897" s="75">
        <v>408554</v>
      </c>
      <c r="H3897" s="75">
        <v>408043</v>
      </c>
      <c r="I3897" s="77"/>
    </row>
    <row r="3898" spans="1:9" x14ac:dyDescent="0.2">
      <c r="A3898" s="51"/>
      <c r="B3898" s="88" t="s">
        <v>4710</v>
      </c>
      <c r="C3898" s="88" t="s">
        <v>5495</v>
      </c>
      <c r="D3898" s="95">
        <v>33</v>
      </c>
      <c r="E3898" s="95">
        <v>40006140</v>
      </c>
      <c r="F3898" s="74" t="s">
        <v>5054</v>
      </c>
      <c r="G3898" s="75">
        <v>11000</v>
      </c>
      <c r="H3898" s="75">
        <v>10496</v>
      </c>
      <c r="I3898" s="77"/>
    </row>
    <row r="3899" spans="1:9" x14ac:dyDescent="0.2">
      <c r="A3899" s="51"/>
      <c r="B3899" s="88" t="s">
        <v>4710</v>
      </c>
      <c r="C3899" s="88" t="s">
        <v>5497</v>
      </c>
      <c r="D3899" s="95">
        <v>33</v>
      </c>
      <c r="E3899" s="95">
        <v>30436902</v>
      </c>
      <c r="F3899" s="74" t="s">
        <v>5055</v>
      </c>
      <c r="G3899" s="75">
        <v>723512</v>
      </c>
      <c r="H3899" s="75">
        <v>723187</v>
      </c>
      <c r="I3899" s="77"/>
    </row>
    <row r="3900" spans="1:9" x14ac:dyDescent="0.2">
      <c r="A3900" s="51"/>
      <c r="B3900" s="88" t="s">
        <v>4710</v>
      </c>
      <c r="C3900" s="88" t="s">
        <v>5494</v>
      </c>
      <c r="D3900" s="95">
        <v>31</v>
      </c>
      <c r="E3900" s="95">
        <v>30101519</v>
      </c>
      <c r="F3900" s="74" t="s">
        <v>5056</v>
      </c>
      <c r="G3900" s="75">
        <v>2845326</v>
      </c>
      <c r="H3900" s="75">
        <v>361212</v>
      </c>
      <c r="I3900" s="77"/>
    </row>
    <row r="3901" spans="1:9" x14ac:dyDescent="0.2">
      <c r="A3901" s="51"/>
      <c r="B3901" s="88" t="s">
        <v>4710</v>
      </c>
      <c r="C3901" s="88" t="s">
        <v>5495</v>
      </c>
      <c r="D3901" s="95">
        <v>33</v>
      </c>
      <c r="E3901" s="95">
        <v>40006137</v>
      </c>
      <c r="F3901" s="74" t="s">
        <v>5057</v>
      </c>
      <c r="G3901" s="75">
        <v>30000</v>
      </c>
      <c r="H3901" s="75">
        <v>29999</v>
      </c>
      <c r="I3901" s="77" t="s">
        <v>62</v>
      </c>
    </row>
    <row r="3902" spans="1:9" x14ac:dyDescent="0.2">
      <c r="A3902" s="51"/>
      <c r="B3902" s="88" t="s">
        <v>4710</v>
      </c>
      <c r="C3902" s="88" t="s">
        <v>5480</v>
      </c>
      <c r="D3902" s="95">
        <v>33</v>
      </c>
      <c r="E3902" s="95">
        <v>30487161</v>
      </c>
      <c r="F3902" s="74" t="s">
        <v>5058</v>
      </c>
      <c r="G3902" s="75">
        <v>92458</v>
      </c>
      <c r="H3902" s="75">
        <v>12648</v>
      </c>
      <c r="I3902" s="77"/>
    </row>
    <row r="3903" spans="1:9" x14ac:dyDescent="0.2">
      <c r="A3903" s="51"/>
      <c r="B3903" s="88" t="s">
        <v>4710</v>
      </c>
      <c r="C3903" s="88" t="s">
        <v>5513</v>
      </c>
      <c r="D3903" s="95">
        <v>29</v>
      </c>
      <c r="E3903" s="95">
        <v>40004362</v>
      </c>
      <c r="F3903" s="74" t="s">
        <v>5059</v>
      </c>
      <c r="G3903" s="75">
        <v>426305</v>
      </c>
      <c r="H3903" s="75">
        <v>36580</v>
      </c>
      <c r="I3903" s="77"/>
    </row>
    <row r="3904" spans="1:9" x14ac:dyDescent="0.2">
      <c r="A3904" s="51"/>
      <c r="B3904" s="88" t="s">
        <v>4710</v>
      </c>
      <c r="C3904" s="88" t="s">
        <v>5477</v>
      </c>
      <c r="D3904" s="95">
        <v>29</v>
      </c>
      <c r="E3904" s="95">
        <v>30484468</v>
      </c>
      <c r="F3904" s="74" t="s">
        <v>5060</v>
      </c>
      <c r="G3904" s="75">
        <v>221436</v>
      </c>
      <c r="H3904" s="75">
        <v>219663</v>
      </c>
      <c r="I3904" s="77"/>
    </row>
    <row r="3905" spans="1:9" x14ac:dyDescent="0.2">
      <c r="A3905" s="51"/>
      <c r="B3905" s="88" t="s">
        <v>4710</v>
      </c>
      <c r="C3905" s="88" t="s">
        <v>5490</v>
      </c>
      <c r="D3905" s="95">
        <v>33</v>
      </c>
      <c r="E3905" s="95">
        <v>40003537</v>
      </c>
      <c r="F3905" s="74" t="s">
        <v>5061</v>
      </c>
      <c r="G3905" s="75">
        <v>59339</v>
      </c>
      <c r="H3905" s="75">
        <v>54283</v>
      </c>
      <c r="I3905" s="77" t="s">
        <v>62</v>
      </c>
    </row>
    <row r="3906" spans="1:9" x14ac:dyDescent="0.2">
      <c r="A3906" s="51"/>
      <c r="B3906" s="88" t="s">
        <v>4710</v>
      </c>
      <c r="C3906" s="88" t="s">
        <v>5481</v>
      </c>
      <c r="D3906" s="95">
        <v>33</v>
      </c>
      <c r="E3906" s="95">
        <v>40006404</v>
      </c>
      <c r="F3906" s="74" t="s">
        <v>5062</v>
      </c>
      <c r="G3906" s="75">
        <v>77000</v>
      </c>
      <c r="H3906" s="75">
        <v>24716</v>
      </c>
      <c r="I3906" s="77"/>
    </row>
    <row r="3907" spans="1:9" x14ac:dyDescent="0.2">
      <c r="A3907" s="51"/>
      <c r="B3907" s="88" t="s">
        <v>4710</v>
      </c>
      <c r="C3907" s="88" t="s">
        <v>5491</v>
      </c>
      <c r="D3907" s="95">
        <v>29</v>
      </c>
      <c r="E3907" s="95">
        <v>30472387</v>
      </c>
      <c r="F3907" s="74" t="s">
        <v>5063</v>
      </c>
      <c r="G3907" s="75">
        <v>49895</v>
      </c>
      <c r="H3907" s="75">
        <v>49894</v>
      </c>
      <c r="I3907" s="77"/>
    </row>
    <row r="3908" spans="1:9" x14ac:dyDescent="0.2">
      <c r="A3908" s="51"/>
      <c r="B3908" s="88" t="s">
        <v>4710</v>
      </c>
      <c r="C3908" s="88" t="s">
        <v>5484</v>
      </c>
      <c r="D3908" s="95">
        <v>33</v>
      </c>
      <c r="E3908" s="95">
        <v>40000093</v>
      </c>
      <c r="F3908" s="74" t="s">
        <v>5064</v>
      </c>
      <c r="G3908" s="75">
        <v>26000</v>
      </c>
      <c r="H3908" s="75">
        <v>9049</v>
      </c>
      <c r="I3908" s="77"/>
    </row>
    <row r="3909" spans="1:9" x14ac:dyDescent="0.2">
      <c r="A3909" s="51"/>
      <c r="B3909" s="88" t="s">
        <v>4710</v>
      </c>
      <c r="C3909" s="88" t="s">
        <v>5487</v>
      </c>
      <c r="D3909" s="95">
        <v>31</v>
      </c>
      <c r="E3909" s="95">
        <v>30081629</v>
      </c>
      <c r="F3909" s="74" t="s">
        <v>5065</v>
      </c>
      <c r="G3909" s="75">
        <v>970422</v>
      </c>
      <c r="H3909" s="75">
        <v>533</v>
      </c>
      <c r="I3909" s="77"/>
    </row>
    <row r="3910" spans="1:9" x14ac:dyDescent="0.2">
      <c r="A3910" s="51"/>
      <c r="B3910" s="88" t="s">
        <v>4710</v>
      </c>
      <c r="C3910" s="88" t="s">
        <v>5496</v>
      </c>
      <c r="D3910" s="95">
        <v>31</v>
      </c>
      <c r="E3910" s="95">
        <v>30129636</v>
      </c>
      <c r="F3910" s="74" t="s">
        <v>5066</v>
      </c>
      <c r="G3910" s="75">
        <v>850435</v>
      </c>
      <c r="H3910" s="75">
        <v>13377</v>
      </c>
      <c r="I3910" s="77" t="s">
        <v>62</v>
      </c>
    </row>
    <row r="3911" spans="1:9" x14ac:dyDescent="0.2">
      <c r="A3911" s="51"/>
      <c r="B3911" s="88" t="s">
        <v>4710</v>
      </c>
      <c r="C3911" s="88" t="s">
        <v>5496</v>
      </c>
      <c r="D3911" s="95">
        <v>33</v>
      </c>
      <c r="E3911" s="95">
        <v>30487230</v>
      </c>
      <c r="F3911" s="74" t="s">
        <v>5067</v>
      </c>
      <c r="G3911" s="75">
        <v>37000</v>
      </c>
      <c r="H3911" s="75">
        <v>34748</v>
      </c>
      <c r="I3911" s="77"/>
    </row>
    <row r="3912" spans="1:9" x14ac:dyDescent="0.2">
      <c r="A3912" s="51"/>
      <c r="B3912" s="88" t="s">
        <v>4710</v>
      </c>
      <c r="C3912" s="88" t="s">
        <v>5498</v>
      </c>
      <c r="D3912" s="95">
        <v>33</v>
      </c>
      <c r="E3912" s="95">
        <v>40005234</v>
      </c>
      <c r="F3912" s="74" t="s">
        <v>5068</v>
      </c>
      <c r="G3912" s="75">
        <v>69730</v>
      </c>
      <c r="H3912" s="75">
        <v>67370</v>
      </c>
      <c r="I3912" s="77"/>
    </row>
    <row r="3913" spans="1:9" x14ac:dyDescent="0.2">
      <c r="A3913" s="51"/>
      <c r="B3913" s="88" t="s">
        <v>4710</v>
      </c>
      <c r="C3913" s="88" t="s">
        <v>5487</v>
      </c>
      <c r="D3913" s="95">
        <v>33</v>
      </c>
      <c r="E3913" s="95">
        <v>40000011</v>
      </c>
      <c r="F3913" s="74" t="s">
        <v>5069</v>
      </c>
      <c r="G3913" s="75">
        <v>28000</v>
      </c>
      <c r="H3913" s="75">
        <v>9039</v>
      </c>
      <c r="I3913" s="77"/>
    </row>
    <row r="3914" spans="1:9" x14ac:dyDescent="0.2">
      <c r="A3914" s="51"/>
      <c r="B3914" s="88" t="s">
        <v>4710</v>
      </c>
      <c r="C3914" s="88" t="s">
        <v>5505</v>
      </c>
      <c r="D3914" s="95">
        <v>31</v>
      </c>
      <c r="E3914" s="95">
        <v>30080997</v>
      </c>
      <c r="F3914" s="74" t="s">
        <v>5070</v>
      </c>
      <c r="G3914" s="75">
        <v>954200</v>
      </c>
      <c r="H3914" s="75">
        <v>866</v>
      </c>
      <c r="I3914" s="77"/>
    </row>
    <row r="3915" spans="1:9" x14ac:dyDescent="0.2">
      <c r="A3915" s="51"/>
      <c r="B3915" s="88" t="s">
        <v>4710</v>
      </c>
      <c r="C3915" s="88" t="s">
        <v>5484</v>
      </c>
      <c r="D3915" s="95">
        <v>31</v>
      </c>
      <c r="E3915" s="95">
        <v>20178170</v>
      </c>
      <c r="F3915" s="74" t="s">
        <v>5071</v>
      </c>
      <c r="G3915" s="75">
        <v>2385260</v>
      </c>
      <c r="H3915" s="75">
        <v>940720</v>
      </c>
      <c r="I3915" s="77"/>
    </row>
    <row r="3916" spans="1:9" x14ac:dyDescent="0.2">
      <c r="A3916" s="51"/>
      <c r="B3916" s="88" t="s">
        <v>4710</v>
      </c>
      <c r="C3916" s="88" t="s">
        <v>5477</v>
      </c>
      <c r="D3916" s="95">
        <v>31</v>
      </c>
      <c r="E3916" s="95">
        <v>30104237</v>
      </c>
      <c r="F3916" s="74" t="s">
        <v>5072</v>
      </c>
      <c r="G3916" s="75">
        <v>1351455</v>
      </c>
      <c r="H3916" s="75">
        <v>450099</v>
      </c>
      <c r="I3916" s="77"/>
    </row>
    <row r="3917" spans="1:9" x14ac:dyDescent="0.2">
      <c r="A3917" s="51"/>
      <c r="B3917" s="88" t="s">
        <v>4710</v>
      </c>
      <c r="C3917" s="88" t="s">
        <v>5491</v>
      </c>
      <c r="D3917" s="95">
        <v>33</v>
      </c>
      <c r="E3917" s="95">
        <v>30477383</v>
      </c>
      <c r="F3917" s="74" t="s">
        <v>5073</v>
      </c>
      <c r="G3917" s="75">
        <v>83809</v>
      </c>
      <c r="H3917" s="75">
        <v>67603</v>
      </c>
      <c r="I3917" s="77"/>
    </row>
    <row r="3918" spans="1:9" x14ac:dyDescent="0.2">
      <c r="A3918" s="51"/>
      <c r="B3918" s="88" t="s">
        <v>4710</v>
      </c>
      <c r="C3918" s="88" t="s">
        <v>5494</v>
      </c>
      <c r="D3918" s="95">
        <v>29</v>
      </c>
      <c r="E3918" s="95">
        <v>40002772</v>
      </c>
      <c r="F3918" s="74" t="s">
        <v>5074</v>
      </c>
      <c r="G3918" s="75">
        <v>440000</v>
      </c>
      <c r="H3918" s="75">
        <v>107806</v>
      </c>
      <c r="I3918" s="77"/>
    </row>
    <row r="3919" spans="1:9" x14ac:dyDescent="0.2">
      <c r="A3919" s="51"/>
      <c r="B3919" s="88" t="s">
        <v>4710</v>
      </c>
      <c r="C3919" s="88" t="s">
        <v>5479</v>
      </c>
      <c r="D3919" s="95">
        <v>31</v>
      </c>
      <c r="E3919" s="95">
        <v>30100853</v>
      </c>
      <c r="F3919" s="74" t="s">
        <v>5075</v>
      </c>
      <c r="G3919" s="75">
        <v>984510</v>
      </c>
      <c r="H3919" s="75">
        <v>7928</v>
      </c>
      <c r="I3919" s="77"/>
    </row>
    <row r="3920" spans="1:9" x14ac:dyDescent="0.2">
      <c r="A3920" s="51"/>
      <c r="B3920" s="88" t="s">
        <v>4710</v>
      </c>
      <c r="C3920" s="88" t="s">
        <v>5498</v>
      </c>
      <c r="D3920" s="95">
        <v>33</v>
      </c>
      <c r="E3920" s="95">
        <v>40005271</v>
      </c>
      <c r="F3920" s="74" t="s">
        <v>5076</v>
      </c>
      <c r="G3920" s="75">
        <v>70109</v>
      </c>
      <c r="H3920" s="75">
        <v>70053</v>
      </c>
      <c r="I3920" s="77"/>
    </row>
    <row r="3921" spans="1:9" x14ac:dyDescent="0.2">
      <c r="A3921" s="51"/>
      <c r="B3921" s="88" t="s">
        <v>4710</v>
      </c>
      <c r="C3921" s="88" t="s">
        <v>5477</v>
      </c>
      <c r="D3921" s="95">
        <v>33</v>
      </c>
      <c r="E3921" s="95">
        <v>30459492</v>
      </c>
      <c r="F3921" s="74" t="s">
        <v>5077</v>
      </c>
      <c r="G3921" s="75">
        <v>21750</v>
      </c>
      <c r="H3921" s="75">
        <v>2066</v>
      </c>
      <c r="I3921" s="77"/>
    </row>
    <row r="3922" spans="1:9" x14ac:dyDescent="0.2">
      <c r="A3922" s="51"/>
      <c r="B3922" s="88" t="s">
        <v>4710</v>
      </c>
      <c r="C3922" s="88" t="s">
        <v>5491</v>
      </c>
      <c r="D3922" s="95">
        <v>29</v>
      </c>
      <c r="E3922" s="95">
        <v>40001680</v>
      </c>
      <c r="F3922" s="74" t="s">
        <v>5078</v>
      </c>
      <c r="G3922" s="75">
        <v>357627</v>
      </c>
      <c r="H3922" s="75">
        <v>113194</v>
      </c>
      <c r="I3922" s="77"/>
    </row>
    <row r="3923" spans="1:9" x14ac:dyDescent="0.2">
      <c r="A3923" s="51"/>
      <c r="B3923" s="88" t="s">
        <v>4710</v>
      </c>
      <c r="C3923" s="88" t="s">
        <v>5511</v>
      </c>
      <c r="D3923" s="95">
        <v>33</v>
      </c>
      <c r="E3923" s="95">
        <v>40007331</v>
      </c>
      <c r="F3923" s="74" t="s">
        <v>5079</v>
      </c>
      <c r="G3923" s="75">
        <v>31000</v>
      </c>
      <c r="H3923" s="75">
        <v>30847</v>
      </c>
      <c r="I3923" s="77"/>
    </row>
    <row r="3924" spans="1:9" x14ac:dyDescent="0.2">
      <c r="A3924" s="51"/>
      <c r="B3924" s="88" t="s">
        <v>4710</v>
      </c>
      <c r="C3924" s="88" t="s">
        <v>5495</v>
      </c>
      <c r="D3924" s="95">
        <v>33</v>
      </c>
      <c r="E3924" s="95">
        <v>40000132</v>
      </c>
      <c r="F3924" s="74" t="s">
        <v>5080</v>
      </c>
      <c r="G3924" s="75">
        <v>45000</v>
      </c>
      <c r="H3924" s="75">
        <v>4497</v>
      </c>
      <c r="I3924" s="77"/>
    </row>
    <row r="3925" spans="1:9" x14ac:dyDescent="0.2">
      <c r="A3925" s="51"/>
      <c r="B3925" s="88" t="s">
        <v>4710</v>
      </c>
      <c r="C3925" s="88" t="s">
        <v>5477</v>
      </c>
      <c r="D3925" s="95">
        <v>33</v>
      </c>
      <c r="E3925" s="95">
        <v>40007805</v>
      </c>
      <c r="F3925" s="74" t="s">
        <v>5081</v>
      </c>
      <c r="G3925" s="75">
        <v>30000</v>
      </c>
      <c r="H3925" s="75">
        <v>7383</v>
      </c>
      <c r="I3925" s="77"/>
    </row>
    <row r="3926" spans="1:9" x14ac:dyDescent="0.2">
      <c r="A3926" s="51"/>
      <c r="B3926" s="88" t="s">
        <v>4710</v>
      </c>
      <c r="C3926" s="88" t="s">
        <v>5508</v>
      </c>
      <c r="D3926" s="95">
        <v>33</v>
      </c>
      <c r="E3926" s="95">
        <v>40005797</v>
      </c>
      <c r="F3926" s="74" t="s">
        <v>5082</v>
      </c>
      <c r="G3926" s="75">
        <v>37870</v>
      </c>
      <c r="H3926" s="75">
        <v>37456</v>
      </c>
      <c r="I3926" s="77"/>
    </row>
    <row r="3927" spans="1:9" x14ac:dyDescent="0.2">
      <c r="A3927" s="51"/>
      <c r="B3927" s="88" t="s">
        <v>4710</v>
      </c>
      <c r="C3927" s="88" t="s">
        <v>5493</v>
      </c>
      <c r="D3927" s="95">
        <v>33</v>
      </c>
      <c r="E3927" s="95">
        <v>30481765</v>
      </c>
      <c r="F3927" s="74" t="s">
        <v>5083</v>
      </c>
      <c r="G3927" s="75">
        <v>15001</v>
      </c>
      <c r="H3927" s="75">
        <v>9134</v>
      </c>
      <c r="I3927" s="77"/>
    </row>
    <row r="3928" spans="1:9" x14ac:dyDescent="0.2">
      <c r="A3928" s="51"/>
      <c r="B3928" s="88" t="s">
        <v>4710</v>
      </c>
      <c r="C3928" s="88" t="s">
        <v>5478</v>
      </c>
      <c r="D3928" s="95">
        <v>29</v>
      </c>
      <c r="E3928" s="95">
        <v>30488009</v>
      </c>
      <c r="F3928" s="74" t="s">
        <v>5084</v>
      </c>
      <c r="G3928" s="75">
        <v>456649</v>
      </c>
      <c r="H3928" s="75">
        <v>447516</v>
      </c>
      <c r="I3928" s="77"/>
    </row>
    <row r="3929" spans="1:9" x14ac:dyDescent="0.2">
      <c r="A3929" s="51"/>
      <c r="B3929" s="88" t="s">
        <v>4710</v>
      </c>
      <c r="C3929" s="88" t="s">
        <v>5514</v>
      </c>
      <c r="D3929" s="95">
        <v>33</v>
      </c>
      <c r="E3929" s="95">
        <v>40003165</v>
      </c>
      <c r="F3929" s="74" t="s">
        <v>5085</v>
      </c>
      <c r="G3929" s="75">
        <v>43659</v>
      </c>
      <c r="H3929" s="75">
        <v>41610</v>
      </c>
      <c r="I3929" s="77"/>
    </row>
    <row r="3930" spans="1:9" x14ac:dyDescent="0.2">
      <c r="A3930" s="51"/>
      <c r="B3930" s="88" t="s">
        <v>4710</v>
      </c>
      <c r="C3930" s="88" t="s">
        <v>5485</v>
      </c>
      <c r="D3930" s="95">
        <v>33</v>
      </c>
      <c r="E3930" s="95">
        <v>40001904</v>
      </c>
      <c r="F3930" s="74" t="s">
        <v>5086</v>
      </c>
      <c r="G3930" s="75">
        <v>10000</v>
      </c>
      <c r="H3930" s="75">
        <v>9518</v>
      </c>
      <c r="I3930" s="77"/>
    </row>
    <row r="3931" spans="1:9" x14ac:dyDescent="0.2">
      <c r="A3931" s="51"/>
      <c r="B3931" s="88" t="s">
        <v>4710</v>
      </c>
      <c r="C3931" s="88" t="s">
        <v>5496</v>
      </c>
      <c r="D3931" s="95">
        <v>33</v>
      </c>
      <c r="E3931" s="95">
        <v>40001839</v>
      </c>
      <c r="F3931" s="74" t="s">
        <v>5087</v>
      </c>
      <c r="G3931" s="75">
        <v>19100</v>
      </c>
      <c r="H3931" s="75">
        <v>19000</v>
      </c>
      <c r="I3931" s="77"/>
    </row>
    <row r="3932" spans="1:9" x14ac:dyDescent="0.2">
      <c r="A3932" s="51"/>
      <c r="B3932" s="88" t="s">
        <v>4710</v>
      </c>
      <c r="C3932" s="88" t="s">
        <v>5503</v>
      </c>
      <c r="D3932" s="95">
        <v>33</v>
      </c>
      <c r="E3932" s="95">
        <v>40000260</v>
      </c>
      <c r="F3932" s="74" t="s">
        <v>5088</v>
      </c>
      <c r="G3932" s="75">
        <v>23000</v>
      </c>
      <c r="H3932" s="75">
        <v>0</v>
      </c>
      <c r="I3932" s="77"/>
    </row>
    <row r="3933" spans="1:9" x14ac:dyDescent="0.2">
      <c r="A3933" s="51"/>
      <c r="B3933" s="88" t="s">
        <v>4710</v>
      </c>
      <c r="C3933" s="88" t="s">
        <v>5481</v>
      </c>
      <c r="D3933" s="95">
        <v>33</v>
      </c>
      <c r="E3933" s="95">
        <v>30325472</v>
      </c>
      <c r="F3933" s="74" t="s">
        <v>5089</v>
      </c>
      <c r="G3933" s="75">
        <v>21397</v>
      </c>
      <c r="H3933" s="75">
        <v>0</v>
      </c>
      <c r="I3933" s="77"/>
    </row>
    <row r="3934" spans="1:9" x14ac:dyDescent="0.2">
      <c r="A3934" s="51"/>
      <c r="B3934" s="88" t="s">
        <v>4710</v>
      </c>
      <c r="C3934" s="88" t="s">
        <v>5487</v>
      </c>
      <c r="D3934" s="95">
        <v>29</v>
      </c>
      <c r="E3934" s="95">
        <v>40001074</v>
      </c>
      <c r="F3934" s="74" t="s">
        <v>5090</v>
      </c>
      <c r="G3934" s="75">
        <v>228004</v>
      </c>
      <c r="H3934" s="75">
        <v>0</v>
      </c>
      <c r="I3934" s="77"/>
    </row>
    <row r="3935" spans="1:9" x14ac:dyDescent="0.2">
      <c r="A3935" s="51"/>
      <c r="B3935" s="88" t="s">
        <v>4710</v>
      </c>
      <c r="C3935" s="88" t="s">
        <v>5489</v>
      </c>
      <c r="D3935" s="95">
        <v>33</v>
      </c>
      <c r="E3935" s="95">
        <v>30484349</v>
      </c>
      <c r="F3935" s="74" t="s">
        <v>5091</v>
      </c>
      <c r="G3935" s="75">
        <v>10000</v>
      </c>
      <c r="H3935" s="75">
        <v>0</v>
      </c>
      <c r="I3935" s="77"/>
    </row>
    <row r="3936" spans="1:9" x14ac:dyDescent="0.2">
      <c r="A3936" s="51"/>
      <c r="B3936" s="88" t="s">
        <v>4710</v>
      </c>
      <c r="C3936" s="88" t="s">
        <v>5479</v>
      </c>
      <c r="D3936" s="95">
        <v>33</v>
      </c>
      <c r="E3936" s="95">
        <v>40003826</v>
      </c>
      <c r="F3936" s="74" t="s">
        <v>5092</v>
      </c>
      <c r="G3936" s="75">
        <v>23000</v>
      </c>
      <c r="H3936" s="75">
        <v>0</v>
      </c>
      <c r="I3936" s="77"/>
    </row>
    <row r="3937" spans="1:9" x14ac:dyDescent="0.2">
      <c r="A3937" s="51"/>
      <c r="B3937" s="88" t="s">
        <v>4710</v>
      </c>
      <c r="C3937" s="88" t="s">
        <v>5477</v>
      </c>
      <c r="D3937" s="95">
        <v>29</v>
      </c>
      <c r="E3937" s="95">
        <v>40004223</v>
      </c>
      <c r="F3937" s="74" t="s">
        <v>5093</v>
      </c>
      <c r="G3937" s="75">
        <v>95623</v>
      </c>
      <c r="H3937" s="75">
        <v>0</v>
      </c>
      <c r="I3937" s="77"/>
    </row>
    <row r="3938" spans="1:9" x14ac:dyDescent="0.2">
      <c r="A3938" s="51"/>
      <c r="B3938" s="88" t="s">
        <v>4710</v>
      </c>
      <c r="C3938" s="88" t="s">
        <v>5479</v>
      </c>
      <c r="D3938" s="95">
        <v>33</v>
      </c>
      <c r="E3938" s="95">
        <v>40002780</v>
      </c>
      <c r="F3938" s="74" t="s">
        <v>5094</v>
      </c>
      <c r="G3938" s="75">
        <v>93423</v>
      </c>
      <c r="H3938" s="75">
        <v>0</v>
      </c>
      <c r="I3938" s="77"/>
    </row>
    <row r="3939" spans="1:9" x14ac:dyDescent="0.2">
      <c r="A3939" s="51"/>
      <c r="B3939" s="88" t="s">
        <v>4710</v>
      </c>
      <c r="C3939" s="88" t="s">
        <v>5479</v>
      </c>
      <c r="D3939" s="95">
        <v>33</v>
      </c>
      <c r="E3939" s="95">
        <v>40002781</v>
      </c>
      <c r="F3939" s="74" t="s">
        <v>5095</v>
      </c>
      <c r="G3939" s="75">
        <v>50750</v>
      </c>
      <c r="H3939" s="75">
        <v>0</v>
      </c>
      <c r="I3939" s="77"/>
    </row>
    <row r="3940" spans="1:9" x14ac:dyDescent="0.2">
      <c r="A3940" s="51"/>
      <c r="B3940" s="88" t="s">
        <v>4710</v>
      </c>
      <c r="C3940" s="88" t="s">
        <v>5502</v>
      </c>
      <c r="D3940" s="95">
        <v>33</v>
      </c>
      <c r="E3940" s="95">
        <v>40001893</v>
      </c>
      <c r="F3940" s="74" t="s">
        <v>5096</v>
      </c>
      <c r="G3940" s="75">
        <v>19605</v>
      </c>
      <c r="H3940" s="75">
        <v>13136</v>
      </c>
      <c r="I3940" s="77"/>
    </row>
    <row r="3941" spans="1:9" x14ac:dyDescent="0.2">
      <c r="A3941" s="51"/>
      <c r="B3941" s="88" t="s">
        <v>4710</v>
      </c>
      <c r="C3941" s="88" t="s">
        <v>5479</v>
      </c>
      <c r="D3941" s="95">
        <v>33</v>
      </c>
      <c r="E3941" s="95">
        <v>40002779</v>
      </c>
      <c r="F3941" s="74" t="s">
        <v>5097</v>
      </c>
      <c r="G3941" s="75">
        <v>55827</v>
      </c>
      <c r="H3941" s="75">
        <v>0</v>
      </c>
      <c r="I3941" s="77"/>
    </row>
    <row r="3942" spans="1:9" x14ac:dyDescent="0.2">
      <c r="A3942" s="51"/>
      <c r="B3942" s="88" t="s">
        <v>4710</v>
      </c>
      <c r="C3942" s="88" t="s">
        <v>5479</v>
      </c>
      <c r="D3942" s="95">
        <v>33</v>
      </c>
      <c r="E3942" s="95">
        <v>40005267</v>
      </c>
      <c r="F3942" s="74" t="s">
        <v>5098</v>
      </c>
      <c r="G3942" s="75">
        <v>60000</v>
      </c>
      <c r="H3942" s="75">
        <v>0</v>
      </c>
      <c r="I3942" s="77"/>
    </row>
    <row r="3943" spans="1:9" x14ac:dyDescent="0.2">
      <c r="A3943" s="51"/>
      <c r="B3943" s="88" t="s">
        <v>4710</v>
      </c>
      <c r="C3943" s="88" t="s">
        <v>5479</v>
      </c>
      <c r="D3943" s="95">
        <v>33</v>
      </c>
      <c r="E3943" s="95">
        <v>40005269</v>
      </c>
      <c r="F3943" s="74" t="s">
        <v>5099</v>
      </c>
      <c r="G3943" s="75">
        <v>60000</v>
      </c>
      <c r="H3943" s="75">
        <v>0</v>
      </c>
      <c r="I3943" s="77"/>
    </row>
    <row r="3944" spans="1:9" x14ac:dyDescent="0.2">
      <c r="A3944" s="51"/>
      <c r="B3944" s="88" t="s">
        <v>4710</v>
      </c>
      <c r="C3944" s="88" t="s">
        <v>5488</v>
      </c>
      <c r="D3944" s="95">
        <v>33</v>
      </c>
      <c r="E3944" s="95">
        <v>40003209</v>
      </c>
      <c r="F3944" s="74" t="s">
        <v>5100</v>
      </c>
      <c r="G3944" s="75">
        <v>34205</v>
      </c>
      <c r="H3944" s="75">
        <v>0</v>
      </c>
      <c r="I3944" s="77"/>
    </row>
    <row r="3945" spans="1:9" x14ac:dyDescent="0.2">
      <c r="A3945" s="51"/>
      <c r="B3945" s="88" t="s">
        <v>4710</v>
      </c>
      <c r="C3945" s="88" t="s">
        <v>5481</v>
      </c>
      <c r="D3945" s="95">
        <v>33</v>
      </c>
      <c r="E3945" s="95">
        <v>30117669</v>
      </c>
      <c r="F3945" s="74" t="s">
        <v>5101</v>
      </c>
      <c r="G3945" s="75">
        <v>11000</v>
      </c>
      <c r="H3945" s="75">
        <v>0</v>
      </c>
      <c r="I3945" s="77"/>
    </row>
    <row r="3946" spans="1:9" x14ac:dyDescent="0.2">
      <c r="A3946" s="51"/>
      <c r="B3946" s="88" t="s">
        <v>4710</v>
      </c>
      <c r="C3946" s="88" t="s">
        <v>5496</v>
      </c>
      <c r="D3946" s="95">
        <v>33</v>
      </c>
      <c r="E3946" s="95">
        <v>40006914</v>
      </c>
      <c r="F3946" s="74" t="s">
        <v>5102</v>
      </c>
      <c r="G3946" s="75">
        <v>93038</v>
      </c>
      <c r="H3946" s="75">
        <v>0</v>
      </c>
      <c r="I3946" s="77"/>
    </row>
    <row r="3947" spans="1:9" x14ac:dyDescent="0.2">
      <c r="A3947" s="51"/>
      <c r="B3947" s="88" t="s">
        <v>4710</v>
      </c>
      <c r="C3947" s="88" t="s">
        <v>5496</v>
      </c>
      <c r="D3947" s="95">
        <v>31</v>
      </c>
      <c r="E3947" s="95">
        <v>30452474</v>
      </c>
      <c r="F3947" s="74" t="s">
        <v>5103</v>
      </c>
      <c r="G3947" s="75">
        <v>277540</v>
      </c>
      <c r="H3947" s="75">
        <v>0</v>
      </c>
      <c r="I3947" s="77" t="s">
        <v>62</v>
      </c>
    </row>
    <row r="3948" spans="1:9" x14ac:dyDescent="0.2">
      <c r="A3948" s="51"/>
      <c r="B3948" s="88" t="s">
        <v>4710</v>
      </c>
      <c r="C3948" s="88" t="s">
        <v>5488</v>
      </c>
      <c r="D3948" s="95">
        <v>31</v>
      </c>
      <c r="E3948" s="95">
        <v>30452477</v>
      </c>
      <c r="F3948" s="74" t="s">
        <v>5104</v>
      </c>
      <c r="G3948" s="75">
        <v>134354</v>
      </c>
      <c r="H3948" s="75">
        <v>0</v>
      </c>
      <c r="I3948" s="77" t="s">
        <v>62</v>
      </c>
    </row>
    <row r="3949" spans="1:9" x14ac:dyDescent="0.2">
      <c r="A3949" s="51"/>
      <c r="B3949" s="88" t="s">
        <v>4710</v>
      </c>
      <c r="C3949" s="88" t="s">
        <v>5499</v>
      </c>
      <c r="D3949" s="95">
        <v>31</v>
      </c>
      <c r="E3949" s="95">
        <v>30452722</v>
      </c>
      <c r="F3949" s="74" t="s">
        <v>5105</v>
      </c>
      <c r="G3949" s="75">
        <v>705170</v>
      </c>
      <c r="H3949" s="75">
        <v>0</v>
      </c>
      <c r="I3949" s="77" t="s">
        <v>62</v>
      </c>
    </row>
    <row r="3950" spans="1:9" x14ac:dyDescent="0.2">
      <c r="A3950" s="51"/>
      <c r="B3950" s="88" t="s">
        <v>4710</v>
      </c>
      <c r="C3950" s="88" t="s">
        <v>5510</v>
      </c>
      <c r="D3950" s="95">
        <v>31</v>
      </c>
      <c r="E3950" s="95">
        <v>30452825</v>
      </c>
      <c r="F3950" s="74" t="s">
        <v>5106</v>
      </c>
      <c r="G3950" s="75">
        <v>286703</v>
      </c>
      <c r="H3950" s="75">
        <v>0</v>
      </c>
      <c r="I3950" s="77" t="s">
        <v>62</v>
      </c>
    </row>
    <row r="3951" spans="1:9" x14ac:dyDescent="0.2">
      <c r="A3951" s="51"/>
      <c r="B3951" s="88" t="s">
        <v>4710</v>
      </c>
      <c r="C3951" s="88" t="s">
        <v>5502</v>
      </c>
      <c r="D3951" s="95">
        <v>31</v>
      </c>
      <c r="E3951" s="95">
        <v>30452875</v>
      </c>
      <c r="F3951" s="74" t="s">
        <v>5107</v>
      </c>
      <c r="G3951" s="75">
        <v>970478</v>
      </c>
      <c r="H3951" s="75">
        <v>0</v>
      </c>
      <c r="I3951" s="77" t="s">
        <v>62</v>
      </c>
    </row>
    <row r="3952" spans="1:9" x14ac:dyDescent="0.2">
      <c r="A3952" s="51"/>
      <c r="B3952" s="88" t="s">
        <v>4710</v>
      </c>
      <c r="C3952" s="88" t="s">
        <v>5495</v>
      </c>
      <c r="D3952" s="95">
        <v>31</v>
      </c>
      <c r="E3952" s="95">
        <v>30453022</v>
      </c>
      <c r="F3952" s="74" t="s">
        <v>5108</v>
      </c>
      <c r="G3952" s="75">
        <v>314814</v>
      </c>
      <c r="H3952" s="75">
        <v>0</v>
      </c>
      <c r="I3952" s="77" t="s">
        <v>62</v>
      </c>
    </row>
    <row r="3953" spans="1:9" x14ac:dyDescent="0.2">
      <c r="A3953" s="51"/>
      <c r="B3953" s="88" t="s">
        <v>4710</v>
      </c>
      <c r="C3953" s="88" t="s">
        <v>5501</v>
      </c>
      <c r="D3953" s="95">
        <v>31</v>
      </c>
      <c r="E3953" s="95">
        <v>30464096</v>
      </c>
      <c r="F3953" s="74" t="s">
        <v>5109</v>
      </c>
      <c r="G3953" s="75">
        <v>634875</v>
      </c>
      <c r="H3953" s="75">
        <v>0</v>
      </c>
      <c r="I3953" s="77" t="s">
        <v>62</v>
      </c>
    </row>
    <row r="3954" spans="1:9" x14ac:dyDescent="0.2">
      <c r="A3954" s="51"/>
      <c r="B3954" s="88" t="s">
        <v>4710</v>
      </c>
      <c r="C3954" s="88" t="s">
        <v>5490</v>
      </c>
      <c r="D3954" s="95">
        <v>33</v>
      </c>
      <c r="E3954" s="95">
        <v>40003542</v>
      </c>
      <c r="F3954" s="74" t="s">
        <v>5110</v>
      </c>
      <c r="G3954" s="75">
        <v>49160</v>
      </c>
      <c r="H3954" s="75">
        <v>0</v>
      </c>
      <c r="I3954" s="77"/>
    </row>
    <row r="3955" spans="1:9" x14ac:dyDescent="0.2">
      <c r="A3955" s="51"/>
      <c r="B3955" s="88" t="s">
        <v>4710</v>
      </c>
      <c r="C3955" s="88" t="s">
        <v>5505</v>
      </c>
      <c r="D3955" s="95">
        <v>33</v>
      </c>
      <c r="E3955" s="95">
        <v>40002464</v>
      </c>
      <c r="F3955" s="74" t="s">
        <v>5111</v>
      </c>
      <c r="G3955" s="75">
        <v>92458</v>
      </c>
      <c r="H3955" s="75">
        <v>0</v>
      </c>
      <c r="I3955" s="77"/>
    </row>
    <row r="3956" spans="1:9" x14ac:dyDescent="0.2">
      <c r="A3956" s="51"/>
      <c r="B3956" s="88" t="s">
        <v>4710</v>
      </c>
      <c r="C3956" s="88" t="s">
        <v>5507</v>
      </c>
      <c r="D3956" s="95">
        <v>33</v>
      </c>
      <c r="E3956" s="95">
        <v>40002179</v>
      </c>
      <c r="F3956" s="74" t="s">
        <v>5112</v>
      </c>
      <c r="G3956" s="75">
        <v>7704</v>
      </c>
      <c r="H3956" s="75">
        <v>0</v>
      </c>
      <c r="I3956" s="77"/>
    </row>
    <row r="3957" spans="1:9" x14ac:dyDescent="0.2">
      <c r="A3957" s="51"/>
      <c r="B3957" s="88" t="s">
        <v>4710</v>
      </c>
      <c r="C3957" s="88" t="s">
        <v>5507</v>
      </c>
      <c r="D3957" s="95">
        <v>33</v>
      </c>
      <c r="E3957" s="95">
        <v>40002505</v>
      </c>
      <c r="F3957" s="74" t="s">
        <v>5113</v>
      </c>
      <c r="G3957" s="75">
        <v>6909</v>
      </c>
      <c r="H3957" s="75">
        <v>0</v>
      </c>
      <c r="I3957" s="77"/>
    </row>
    <row r="3958" spans="1:9" x14ac:dyDescent="0.2">
      <c r="A3958" s="51"/>
      <c r="B3958" s="88" t="s">
        <v>4710</v>
      </c>
      <c r="C3958" s="88" t="s">
        <v>5507</v>
      </c>
      <c r="D3958" s="95">
        <v>33</v>
      </c>
      <c r="E3958" s="95">
        <v>40002508</v>
      </c>
      <c r="F3958" s="74" t="s">
        <v>5114</v>
      </c>
      <c r="G3958" s="75">
        <v>7006</v>
      </c>
      <c r="H3958" s="75">
        <v>0</v>
      </c>
      <c r="I3958" s="77"/>
    </row>
    <row r="3959" spans="1:9" x14ac:dyDescent="0.2">
      <c r="A3959" s="51"/>
      <c r="B3959" s="88" t="s">
        <v>4710</v>
      </c>
      <c r="C3959" s="88" t="s">
        <v>5507</v>
      </c>
      <c r="D3959" s="95">
        <v>33</v>
      </c>
      <c r="E3959" s="95">
        <v>40002557</v>
      </c>
      <c r="F3959" s="74" t="s">
        <v>5115</v>
      </c>
      <c r="G3959" s="75">
        <v>5929</v>
      </c>
      <c r="H3959" s="75">
        <v>0</v>
      </c>
      <c r="I3959" s="77"/>
    </row>
    <row r="3960" spans="1:9" x14ac:dyDescent="0.2">
      <c r="A3960" s="51"/>
      <c r="B3960" s="88" t="s">
        <v>4710</v>
      </c>
      <c r="C3960" s="88" t="s">
        <v>5495</v>
      </c>
      <c r="D3960" s="95">
        <v>33</v>
      </c>
      <c r="E3960" s="95">
        <v>40006251</v>
      </c>
      <c r="F3960" s="74" t="s">
        <v>5116</v>
      </c>
      <c r="G3960" s="75">
        <v>40000</v>
      </c>
      <c r="H3960" s="75">
        <v>0</v>
      </c>
      <c r="I3960" s="77"/>
    </row>
    <row r="3961" spans="1:9" x14ac:dyDescent="0.2">
      <c r="A3961" s="51"/>
      <c r="B3961" s="88" t="s">
        <v>4710</v>
      </c>
      <c r="C3961" s="88" t="s">
        <v>5498</v>
      </c>
      <c r="D3961" s="95">
        <v>33</v>
      </c>
      <c r="E3961" s="95">
        <v>40007950</v>
      </c>
      <c r="F3961" s="74" t="s">
        <v>5117</v>
      </c>
      <c r="G3961" s="75">
        <v>39710</v>
      </c>
      <c r="H3961" s="75">
        <v>0</v>
      </c>
      <c r="I3961" s="77"/>
    </row>
    <row r="3962" spans="1:9" x14ac:dyDescent="0.2">
      <c r="A3962" s="51"/>
      <c r="B3962" s="88" t="s">
        <v>4710</v>
      </c>
      <c r="C3962" s="88" t="s">
        <v>5513</v>
      </c>
      <c r="D3962" s="95">
        <v>33</v>
      </c>
      <c r="E3962" s="95">
        <v>40006253</v>
      </c>
      <c r="F3962" s="74" t="s">
        <v>5118</v>
      </c>
      <c r="G3962" s="75">
        <v>80000</v>
      </c>
      <c r="H3962" s="75">
        <v>0</v>
      </c>
      <c r="I3962" s="77"/>
    </row>
    <row r="3963" spans="1:9" x14ac:dyDescent="0.2">
      <c r="A3963" s="51"/>
      <c r="B3963" s="88" t="s">
        <v>4710</v>
      </c>
      <c r="C3963" s="88" t="s">
        <v>5493</v>
      </c>
      <c r="D3963" s="95">
        <v>33</v>
      </c>
      <c r="E3963" s="95">
        <v>40003665</v>
      </c>
      <c r="F3963" s="74" t="s">
        <v>5119</v>
      </c>
      <c r="G3963" s="75">
        <v>32583</v>
      </c>
      <c r="H3963" s="75">
        <v>0</v>
      </c>
      <c r="I3963" s="77"/>
    </row>
    <row r="3964" spans="1:9" x14ac:dyDescent="0.2">
      <c r="A3964" s="51"/>
      <c r="B3964" s="88" t="s">
        <v>4710</v>
      </c>
      <c r="C3964" s="88" t="s">
        <v>5511</v>
      </c>
      <c r="D3964" s="95">
        <v>33</v>
      </c>
      <c r="E3964" s="95">
        <v>40008150</v>
      </c>
      <c r="F3964" s="74" t="s">
        <v>5120</v>
      </c>
      <c r="G3964" s="75">
        <v>24000</v>
      </c>
      <c r="H3964" s="75">
        <v>0</v>
      </c>
      <c r="I3964" s="77"/>
    </row>
    <row r="3965" spans="1:9" x14ac:dyDescent="0.2">
      <c r="A3965" s="51"/>
      <c r="B3965" s="88" t="s">
        <v>4710</v>
      </c>
      <c r="C3965" s="88" t="s">
        <v>5479</v>
      </c>
      <c r="D3965" s="95">
        <v>33</v>
      </c>
      <c r="E3965" s="95">
        <v>40005406</v>
      </c>
      <c r="F3965" s="74" t="s">
        <v>5121</v>
      </c>
      <c r="G3965" s="75">
        <v>70000</v>
      </c>
      <c r="H3965" s="75">
        <v>0</v>
      </c>
      <c r="I3965" s="77"/>
    </row>
    <row r="3966" spans="1:9" x14ac:dyDescent="0.2">
      <c r="A3966" s="51"/>
      <c r="B3966" s="88" t="s">
        <v>4710</v>
      </c>
      <c r="C3966" s="88" t="s">
        <v>5479</v>
      </c>
      <c r="D3966" s="95">
        <v>33</v>
      </c>
      <c r="E3966" s="95">
        <v>40006823</v>
      </c>
      <c r="F3966" s="74" t="s">
        <v>5122</v>
      </c>
      <c r="G3966" s="75">
        <v>85000</v>
      </c>
      <c r="H3966" s="75">
        <v>0</v>
      </c>
      <c r="I3966" s="77"/>
    </row>
    <row r="3967" spans="1:9" x14ac:dyDescent="0.2">
      <c r="A3967" s="51"/>
      <c r="B3967" s="88" t="s">
        <v>4710</v>
      </c>
      <c r="C3967" s="88" t="s">
        <v>5489</v>
      </c>
      <c r="D3967" s="95">
        <v>33</v>
      </c>
      <c r="E3967" s="95">
        <v>40008048</v>
      </c>
      <c r="F3967" s="74" t="s">
        <v>5123</v>
      </c>
      <c r="G3967" s="75">
        <v>41000</v>
      </c>
      <c r="H3967" s="75">
        <v>0</v>
      </c>
      <c r="I3967" s="77"/>
    </row>
    <row r="3968" spans="1:9" x14ac:dyDescent="0.2">
      <c r="A3968" s="51"/>
      <c r="B3968" s="88" t="s">
        <v>4710</v>
      </c>
      <c r="C3968" s="88" t="s">
        <v>5478</v>
      </c>
      <c r="D3968" s="95">
        <v>33</v>
      </c>
      <c r="E3968" s="95">
        <v>40008120</v>
      </c>
      <c r="F3968" s="74" t="s">
        <v>5124</v>
      </c>
      <c r="G3968" s="75">
        <v>85000</v>
      </c>
      <c r="H3968" s="75">
        <v>0</v>
      </c>
      <c r="I3968" s="77"/>
    </row>
    <row r="3969" spans="1:9" x14ac:dyDescent="0.2">
      <c r="A3969" s="51"/>
      <c r="B3969" s="88" t="s">
        <v>4710</v>
      </c>
      <c r="C3969" s="88" t="s">
        <v>5489</v>
      </c>
      <c r="D3969" s="95">
        <v>33</v>
      </c>
      <c r="E3969" s="95">
        <v>40002595</v>
      </c>
      <c r="F3969" s="74" t="s">
        <v>5125</v>
      </c>
      <c r="G3969" s="75">
        <v>44500</v>
      </c>
      <c r="H3969" s="75">
        <v>0</v>
      </c>
      <c r="I3969" s="77"/>
    </row>
    <row r="3970" spans="1:9" x14ac:dyDescent="0.2">
      <c r="A3970" s="51"/>
      <c r="B3970" s="88" t="s">
        <v>4710</v>
      </c>
      <c r="C3970" s="88" t="s">
        <v>5494</v>
      </c>
      <c r="D3970" s="95">
        <v>31</v>
      </c>
      <c r="E3970" s="95">
        <v>40006418</v>
      </c>
      <c r="F3970" s="74" t="s">
        <v>5126</v>
      </c>
      <c r="G3970" s="75">
        <v>1145242</v>
      </c>
      <c r="H3970" s="75">
        <v>4126</v>
      </c>
      <c r="I3970" s="77"/>
    </row>
    <row r="3971" spans="1:9" x14ac:dyDescent="0.2">
      <c r="A3971" s="51"/>
      <c r="B3971" s="88" t="s">
        <v>4710</v>
      </c>
      <c r="C3971" s="88" t="s">
        <v>5486</v>
      </c>
      <c r="D3971" s="95">
        <v>31</v>
      </c>
      <c r="E3971" s="95">
        <v>40006874</v>
      </c>
      <c r="F3971" s="74" t="s">
        <v>5127</v>
      </c>
      <c r="G3971" s="75">
        <v>1383654</v>
      </c>
      <c r="H3971" s="75">
        <v>4126</v>
      </c>
      <c r="I3971" s="77"/>
    </row>
    <row r="3972" spans="1:9" x14ac:dyDescent="0.2">
      <c r="A3972" s="51"/>
      <c r="B3972" s="88" t="s">
        <v>4710</v>
      </c>
      <c r="C3972" s="88" t="s">
        <v>5487</v>
      </c>
      <c r="D3972" s="95">
        <v>31</v>
      </c>
      <c r="E3972" s="95">
        <v>40008206</v>
      </c>
      <c r="F3972" s="74" t="s">
        <v>5128</v>
      </c>
      <c r="G3972" s="75">
        <v>1472764</v>
      </c>
      <c r="H3972" s="75">
        <v>5301</v>
      </c>
      <c r="I3972" s="77"/>
    </row>
    <row r="3973" spans="1:9" x14ac:dyDescent="0.2">
      <c r="A3973" s="51"/>
      <c r="B3973" s="88" t="s">
        <v>4710</v>
      </c>
      <c r="C3973" s="88" t="s">
        <v>5489</v>
      </c>
      <c r="D3973" s="95">
        <v>33</v>
      </c>
      <c r="E3973" s="95">
        <v>40008049</v>
      </c>
      <c r="F3973" s="74" t="s">
        <v>5129</v>
      </c>
      <c r="G3973" s="75">
        <v>84998</v>
      </c>
      <c r="H3973" s="75">
        <v>0</v>
      </c>
      <c r="I3973" s="77"/>
    </row>
    <row r="3974" spans="1:9" x14ac:dyDescent="0.2">
      <c r="A3974" s="51"/>
      <c r="B3974" s="88" t="s">
        <v>4710</v>
      </c>
      <c r="C3974" s="88" t="s">
        <v>5513</v>
      </c>
      <c r="D3974" s="95">
        <v>31</v>
      </c>
      <c r="E3974" s="95">
        <v>40006862</v>
      </c>
      <c r="F3974" s="74" t="s">
        <v>5130</v>
      </c>
      <c r="G3974" s="75">
        <v>401407</v>
      </c>
      <c r="H3974" s="75">
        <v>2716</v>
      </c>
      <c r="I3974" s="77"/>
    </row>
    <row r="3975" spans="1:9" x14ac:dyDescent="0.2">
      <c r="A3975" s="51"/>
      <c r="B3975" s="88" t="s">
        <v>4710</v>
      </c>
      <c r="C3975" s="88" t="s">
        <v>5496</v>
      </c>
      <c r="D3975" s="95">
        <v>33</v>
      </c>
      <c r="E3975" s="95">
        <v>40008886</v>
      </c>
      <c r="F3975" s="74" t="s">
        <v>5131</v>
      </c>
      <c r="G3975" s="75">
        <v>94038</v>
      </c>
      <c r="H3975" s="75">
        <v>0</v>
      </c>
      <c r="I3975" s="77"/>
    </row>
    <row r="3976" spans="1:9" x14ac:dyDescent="0.2">
      <c r="A3976" s="51"/>
      <c r="B3976" s="88" t="s">
        <v>4710</v>
      </c>
      <c r="C3976" s="88" t="s">
        <v>5477</v>
      </c>
      <c r="D3976" s="95">
        <v>33</v>
      </c>
      <c r="E3976" s="95">
        <v>40005738</v>
      </c>
      <c r="F3976" s="74" t="s">
        <v>5132</v>
      </c>
      <c r="G3976" s="75">
        <v>36000</v>
      </c>
      <c r="H3976" s="75">
        <v>0</v>
      </c>
      <c r="I3976" s="77"/>
    </row>
    <row r="3977" spans="1:9" x14ac:dyDescent="0.2">
      <c r="A3977" s="51"/>
      <c r="B3977" s="88" t="s">
        <v>4710</v>
      </c>
      <c r="C3977" s="88" t="s">
        <v>5478</v>
      </c>
      <c r="D3977" s="95">
        <v>33</v>
      </c>
      <c r="E3977" s="95">
        <v>40009357</v>
      </c>
      <c r="F3977" s="74" t="s">
        <v>5133</v>
      </c>
      <c r="G3977" s="75">
        <v>29000</v>
      </c>
      <c r="H3977" s="75">
        <v>0</v>
      </c>
      <c r="I3977" s="77"/>
    </row>
    <row r="3978" spans="1:9" x14ac:dyDescent="0.2">
      <c r="A3978" s="51"/>
      <c r="B3978" s="88" t="s">
        <v>4710</v>
      </c>
      <c r="C3978" s="88" t="s">
        <v>5486</v>
      </c>
      <c r="D3978" s="95">
        <v>33</v>
      </c>
      <c r="E3978" s="95">
        <v>40009994</v>
      </c>
      <c r="F3978" s="74" t="s">
        <v>5134</v>
      </c>
      <c r="G3978" s="75">
        <v>39962</v>
      </c>
      <c r="H3978" s="75">
        <v>0</v>
      </c>
      <c r="I3978" s="77"/>
    </row>
    <row r="3979" spans="1:9" x14ac:dyDescent="0.2">
      <c r="A3979" s="51"/>
      <c r="B3979" s="88" t="s">
        <v>4710</v>
      </c>
      <c r="C3979" s="88" t="s">
        <v>5489</v>
      </c>
      <c r="D3979" s="95">
        <v>33</v>
      </c>
      <c r="E3979" s="95">
        <v>40008974</v>
      </c>
      <c r="F3979" s="74" t="s">
        <v>5135</v>
      </c>
      <c r="G3979" s="75">
        <v>70976</v>
      </c>
      <c r="H3979" s="75">
        <v>0</v>
      </c>
      <c r="I3979" s="77"/>
    </row>
    <row r="3980" spans="1:9" x14ac:dyDescent="0.2">
      <c r="A3980" s="51"/>
      <c r="B3980" s="88" t="s">
        <v>4710</v>
      </c>
      <c r="C3980" s="88" t="s">
        <v>5489</v>
      </c>
      <c r="D3980" s="95">
        <v>33</v>
      </c>
      <c r="E3980" s="95">
        <v>40009256</v>
      </c>
      <c r="F3980" s="74" t="s">
        <v>5136</v>
      </c>
      <c r="G3980" s="75">
        <v>58384</v>
      </c>
      <c r="H3980" s="75">
        <v>0</v>
      </c>
      <c r="I3980" s="77"/>
    </row>
    <row r="3981" spans="1:9" x14ac:dyDescent="0.2">
      <c r="A3981" s="51"/>
      <c r="B3981" s="88" t="s">
        <v>4710</v>
      </c>
      <c r="C3981" s="88" t="s">
        <v>5505</v>
      </c>
      <c r="D3981" s="95">
        <v>33</v>
      </c>
      <c r="E3981" s="95">
        <v>40009840</v>
      </c>
      <c r="F3981" s="74" t="s">
        <v>5137</v>
      </c>
      <c r="G3981" s="75">
        <v>94000</v>
      </c>
      <c r="H3981" s="75">
        <v>0</v>
      </c>
      <c r="I3981" s="77"/>
    </row>
    <row r="3982" spans="1:9" x14ac:dyDescent="0.2">
      <c r="A3982" s="51"/>
      <c r="B3982" s="88" t="s">
        <v>4710</v>
      </c>
      <c r="C3982" s="88" t="s">
        <v>5501</v>
      </c>
      <c r="D3982" s="95">
        <v>33</v>
      </c>
      <c r="E3982" s="95">
        <v>30482531</v>
      </c>
      <c r="F3982" s="74" t="s">
        <v>5138</v>
      </c>
      <c r="G3982" s="75">
        <v>20000</v>
      </c>
      <c r="H3982" s="75">
        <v>0</v>
      </c>
      <c r="I3982" s="77"/>
    </row>
    <row r="3983" spans="1:9" x14ac:dyDescent="0.2">
      <c r="A3983" s="51"/>
      <c r="B3983" s="88" t="s">
        <v>4710</v>
      </c>
      <c r="C3983" s="88" t="s">
        <v>5490</v>
      </c>
      <c r="D3983" s="95">
        <v>29</v>
      </c>
      <c r="E3983" s="95">
        <v>40003670</v>
      </c>
      <c r="F3983" s="74" t="s">
        <v>5139</v>
      </c>
      <c r="G3983" s="75">
        <v>425047</v>
      </c>
      <c r="H3983" s="75">
        <v>0</v>
      </c>
      <c r="I3983" s="77"/>
    </row>
    <row r="3984" spans="1:9" x14ac:dyDescent="0.2">
      <c r="A3984" s="51"/>
      <c r="B3984" s="88" t="s">
        <v>4710</v>
      </c>
      <c r="C3984" s="88" t="s">
        <v>5502</v>
      </c>
      <c r="D3984" s="95">
        <v>33</v>
      </c>
      <c r="E3984" s="95">
        <v>40005321</v>
      </c>
      <c r="F3984" s="74" t="s">
        <v>5140</v>
      </c>
      <c r="G3984" s="75">
        <v>92760</v>
      </c>
      <c r="H3984" s="75">
        <v>0</v>
      </c>
      <c r="I3984" s="77"/>
    </row>
    <row r="3985" spans="1:9" x14ac:dyDescent="0.2">
      <c r="A3985" s="51"/>
      <c r="B3985" s="88" t="s">
        <v>4710</v>
      </c>
      <c r="C3985" s="88" t="s">
        <v>5487</v>
      </c>
      <c r="D3985" s="95">
        <v>33</v>
      </c>
      <c r="E3985" s="95">
        <v>40008199</v>
      </c>
      <c r="F3985" s="74" t="s">
        <v>5141</v>
      </c>
      <c r="G3985" s="75">
        <v>7500</v>
      </c>
      <c r="H3985" s="75">
        <v>0</v>
      </c>
      <c r="I3985" s="77"/>
    </row>
    <row r="3986" spans="1:9" x14ac:dyDescent="0.2">
      <c r="A3986" s="51"/>
      <c r="B3986" s="88" t="s">
        <v>4710</v>
      </c>
      <c r="C3986" s="88" t="s">
        <v>5488</v>
      </c>
      <c r="D3986" s="95">
        <v>33</v>
      </c>
      <c r="E3986" s="95">
        <v>30419181</v>
      </c>
      <c r="F3986" s="74" t="s">
        <v>5142</v>
      </c>
      <c r="G3986" s="75">
        <v>50000</v>
      </c>
      <c r="H3986" s="75">
        <v>0</v>
      </c>
      <c r="I3986" s="77"/>
    </row>
    <row r="3987" spans="1:9" x14ac:dyDescent="0.2">
      <c r="A3987" s="51"/>
      <c r="B3987" s="88" t="s">
        <v>4710</v>
      </c>
      <c r="C3987" s="88" t="s">
        <v>5486</v>
      </c>
      <c r="D3987" s="95">
        <v>31</v>
      </c>
      <c r="E3987" s="95">
        <v>40006486</v>
      </c>
      <c r="F3987" s="74" t="s">
        <v>5143</v>
      </c>
      <c r="G3987" s="75">
        <v>1336275</v>
      </c>
      <c r="H3987" s="75">
        <v>4126</v>
      </c>
      <c r="I3987" s="77"/>
    </row>
    <row r="3988" spans="1:9" x14ac:dyDescent="0.2">
      <c r="A3988" s="51"/>
      <c r="B3988" s="88" t="s">
        <v>4710</v>
      </c>
      <c r="C3988" s="88" t="s">
        <v>5480</v>
      </c>
      <c r="D3988" s="95">
        <v>31</v>
      </c>
      <c r="E3988" s="95">
        <v>40006524</v>
      </c>
      <c r="F3988" s="74" t="s">
        <v>5144</v>
      </c>
      <c r="G3988" s="75">
        <v>239105</v>
      </c>
      <c r="H3988" s="75">
        <v>2481</v>
      </c>
      <c r="I3988" s="77"/>
    </row>
    <row r="3989" spans="1:9" x14ac:dyDescent="0.2">
      <c r="A3989" s="51"/>
      <c r="B3989" s="88" t="s">
        <v>4710</v>
      </c>
      <c r="C3989" s="88" t="s">
        <v>5480</v>
      </c>
      <c r="D3989" s="95">
        <v>31</v>
      </c>
      <c r="E3989" s="95">
        <v>40006858</v>
      </c>
      <c r="F3989" s="74" t="s">
        <v>5145</v>
      </c>
      <c r="G3989" s="75">
        <v>1532531</v>
      </c>
      <c r="H3989" s="75">
        <v>4361</v>
      </c>
      <c r="I3989" s="77"/>
    </row>
    <row r="3990" spans="1:9" x14ac:dyDescent="0.2">
      <c r="A3990" s="51"/>
      <c r="B3990" s="88" t="s">
        <v>4710</v>
      </c>
      <c r="C3990" s="88" t="s">
        <v>5509</v>
      </c>
      <c r="D3990" s="95">
        <v>33</v>
      </c>
      <c r="E3990" s="95">
        <v>40010363</v>
      </c>
      <c r="F3990" s="74" t="s">
        <v>5146</v>
      </c>
      <c r="G3990" s="75">
        <v>93529</v>
      </c>
      <c r="H3990" s="75">
        <v>0</v>
      </c>
      <c r="I3990" s="77"/>
    </row>
    <row r="3991" spans="1:9" x14ac:dyDescent="0.2">
      <c r="A3991" s="51"/>
      <c r="B3991" s="88" t="s">
        <v>4710</v>
      </c>
      <c r="C3991" s="88" t="s">
        <v>5509</v>
      </c>
      <c r="D3991" s="95">
        <v>33</v>
      </c>
      <c r="E3991" s="95">
        <v>40010473</v>
      </c>
      <c r="F3991" s="74" t="s">
        <v>5147</v>
      </c>
      <c r="G3991" s="75">
        <v>90647</v>
      </c>
      <c r="H3991" s="75">
        <v>0</v>
      </c>
      <c r="I3991" s="77"/>
    </row>
    <row r="3992" spans="1:9" x14ac:dyDescent="0.2">
      <c r="A3992" s="51"/>
      <c r="B3992" s="88" t="s">
        <v>4710</v>
      </c>
      <c r="C3992" s="88" t="s">
        <v>5509</v>
      </c>
      <c r="D3992" s="95">
        <v>33</v>
      </c>
      <c r="E3992" s="95">
        <v>40010474</v>
      </c>
      <c r="F3992" s="74" t="s">
        <v>5148</v>
      </c>
      <c r="G3992" s="75">
        <v>73161</v>
      </c>
      <c r="H3992" s="75">
        <v>0</v>
      </c>
      <c r="I3992" s="77"/>
    </row>
    <row r="3993" spans="1:9" x14ac:dyDescent="0.2">
      <c r="A3993" s="51"/>
      <c r="B3993" s="88" t="s">
        <v>4710</v>
      </c>
      <c r="C3993" s="88" t="s">
        <v>5505</v>
      </c>
      <c r="D3993" s="95">
        <v>33</v>
      </c>
      <c r="E3993" s="95">
        <v>40008641</v>
      </c>
      <c r="F3993" s="74" t="s">
        <v>5149</v>
      </c>
      <c r="G3993" s="75">
        <v>49652</v>
      </c>
      <c r="H3993" s="75">
        <v>0</v>
      </c>
      <c r="I3993" s="77"/>
    </row>
    <row r="3994" spans="1:9" x14ac:dyDescent="0.2">
      <c r="A3994" s="51"/>
      <c r="B3994" s="88" t="s">
        <v>4710</v>
      </c>
      <c r="C3994" s="88" t="s">
        <v>5507</v>
      </c>
      <c r="D3994" s="95">
        <v>33</v>
      </c>
      <c r="E3994" s="95">
        <v>40008857</v>
      </c>
      <c r="F3994" s="74" t="s">
        <v>5150</v>
      </c>
      <c r="G3994" s="75">
        <v>94032</v>
      </c>
      <c r="H3994" s="75">
        <v>0</v>
      </c>
      <c r="I3994" s="77"/>
    </row>
    <row r="3995" spans="1:9" x14ac:dyDescent="0.2">
      <c r="A3995" s="51"/>
      <c r="B3995" s="88" t="s">
        <v>4710</v>
      </c>
      <c r="C3995" s="88" t="s">
        <v>5507</v>
      </c>
      <c r="D3995" s="95">
        <v>33</v>
      </c>
      <c r="E3995" s="95">
        <v>40008859</v>
      </c>
      <c r="F3995" s="74" t="s">
        <v>5151</v>
      </c>
      <c r="G3995" s="75">
        <v>94032</v>
      </c>
      <c r="H3995" s="75">
        <v>0</v>
      </c>
      <c r="I3995" s="77"/>
    </row>
    <row r="3996" spans="1:9" x14ac:dyDescent="0.2">
      <c r="A3996" s="51"/>
      <c r="B3996" s="88" t="s">
        <v>4710</v>
      </c>
      <c r="C3996" s="88" t="s">
        <v>5505</v>
      </c>
      <c r="D3996" s="95">
        <v>33</v>
      </c>
      <c r="E3996" s="95">
        <v>40008996</v>
      </c>
      <c r="F3996" s="74" t="s">
        <v>5152</v>
      </c>
      <c r="G3996" s="75">
        <v>63061</v>
      </c>
      <c r="H3996" s="75">
        <v>0</v>
      </c>
      <c r="I3996" s="77"/>
    </row>
    <row r="3997" spans="1:9" x14ac:dyDescent="0.2">
      <c r="A3997" s="51"/>
      <c r="B3997" s="88" t="s">
        <v>4710</v>
      </c>
      <c r="C3997" s="88" t="s">
        <v>5505</v>
      </c>
      <c r="D3997" s="95">
        <v>33</v>
      </c>
      <c r="E3997" s="95">
        <v>40009673</v>
      </c>
      <c r="F3997" s="74" t="s">
        <v>5153</v>
      </c>
      <c r="G3997" s="75">
        <v>94000</v>
      </c>
      <c r="H3997" s="75">
        <v>0</v>
      </c>
      <c r="I3997" s="77"/>
    </row>
    <row r="3998" spans="1:9" x14ac:dyDescent="0.2">
      <c r="A3998" s="51"/>
      <c r="B3998" s="88" t="s">
        <v>4710</v>
      </c>
      <c r="C3998" s="88" t="s">
        <v>5478</v>
      </c>
      <c r="D3998" s="95">
        <v>33</v>
      </c>
      <c r="E3998" s="95">
        <v>40008776</v>
      </c>
      <c r="F3998" s="74" t="s">
        <v>5154</v>
      </c>
      <c r="G3998" s="75">
        <v>10000</v>
      </c>
      <c r="H3998" s="75">
        <v>0</v>
      </c>
      <c r="I3998" s="77"/>
    </row>
    <row r="3999" spans="1:9" x14ac:dyDescent="0.2">
      <c r="A3999" s="51"/>
      <c r="B3999" s="88" t="s">
        <v>4710</v>
      </c>
      <c r="C3999" s="88" t="s">
        <v>5478</v>
      </c>
      <c r="D3999" s="95">
        <v>33</v>
      </c>
      <c r="E3999" s="95">
        <v>40007510</v>
      </c>
      <c r="F3999" s="74" t="s">
        <v>5155</v>
      </c>
      <c r="G3999" s="75">
        <v>40000</v>
      </c>
      <c r="H3999" s="75">
        <v>0</v>
      </c>
      <c r="I3999" s="77"/>
    </row>
    <row r="4000" spans="1:9" x14ac:dyDescent="0.2">
      <c r="A4000" s="51"/>
      <c r="B4000" s="88" t="s">
        <v>4710</v>
      </c>
      <c r="C4000" s="88" t="s">
        <v>5507</v>
      </c>
      <c r="D4000" s="95">
        <v>33</v>
      </c>
      <c r="E4000" s="95">
        <v>40008080</v>
      </c>
      <c r="F4000" s="74" t="s">
        <v>5156</v>
      </c>
      <c r="G4000" s="75">
        <v>94038</v>
      </c>
      <c r="H4000" s="75">
        <v>0</v>
      </c>
      <c r="I4000" s="77"/>
    </row>
    <row r="4001" spans="1:9" x14ac:dyDescent="0.2">
      <c r="A4001" s="51"/>
      <c r="B4001" s="88" t="s">
        <v>4710</v>
      </c>
      <c r="C4001" s="88" t="s">
        <v>5507</v>
      </c>
      <c r="D4001" s="95">
        <v>33</v>
      </c>
      <c r="E4001" s="95">
        <v>40008832</v>
      </c>
      <c r="F4001" s="74" t="s">
        <v>5157</v>
      </c>
      <c r="G4001" s="75">
        <v>94032</v>
      </c>
      <c r="H4001" s="75">
        <v>0</v>
      </c>
      <c r="I4001" s="77"/>
    </row>
    <row r="4002" spans="1:9" x14ac:dyDescent="0.2">
      <c r="A4002" s="51"/>
      <c r="B4002" s="88" t="s">
        <v>4710</v>
      </c>
      <c r="C4002" s="88" t="s">
        <v>5507</v>
      </c>
      <c r="D4002" s="95">
        <v>33</v>
      </c>
      <c r="E4002" s="95">
        <v>40008833</v>
      </c>
      <c r="F4002" s="74" t="s">
        <v>5158</v>
      </c>
      <c r="G4002" s="75">
        <v>94032</v>
      </c>
      <c r="H4002" s="75">
        <v>0</v>
      </c>
      <c r="I4002" s="77"/>
    </row>
    <row r="4003" spans="1:9" x14ac:dyDescent="0.2">
      <c r="A4003" s="51"/>
      <c r="B4003" s="88" t="s">
        <v>4710</v>
      </c>
      <c r="C4003" s="88" t="s">
        <v>5509</v>
      </c>
      <c r="D4003" s="95">
        <v>33</v>
      </c>
      <c r="E4003" s="95">
        <v>40009621</v>
      </c>
      <c r="F4003" s="74" t="s">
        <v>5159</v>
      </c>
      <c r="G4003" s="75">
        <v>61087</v>
      </c>
      <c r="H4003" s="75">
        <v>0</v>
      </c>
      <c r="I4003" s="77"/>
    </row>
    <row r="4004" spans="1:9" x14ac:dyDescent="0.2">
      <c r="A4004" s="51"/>
      <c r="B4004" s="88" t="s">
        <v>4710</v>
      </c>
      <c r="C4004" s="88" t="s">
        <v>5509</v>
      </c>
      <c r="D4004" s="95">
        <v>33</v>
      </c>
      <c r="E4004" s="95">
        <v>40009622</v>
      </c>
      <c r="F4004" s="74" t="s">
        <v>5160</v>
      </c>
      <c r="G4004" s="75">
        <v>45460</v>
      </c>
      <c r="H4004" s="75">
        <v>0</v>
      </c>
      <c r="I4004" s="77"/>
    </row>
    <row r="4005" spans="1:9" x14ac:dyDescent="0.2">
      <c r="A4005" s="51"/>
      <c r="B4005" s="88" t="s">
        <v>4710</v>
      </c>
      <c r="C4005" s="88" t="s">
        <v>5487</v>
      </c>
      <c r="D4005" s="95">
        <v>31</v>
      </c>
      <c r="E4005" s="95">
        <v>40008227</v>
      </c>
      <c r="F4005" s="74" t="s">
        <v>5161</v>
      </c>
      <c r="G4005" s="75">
        <v>236645</v>
      </c>
      <c r="H4005" s="75">
        <v>2548</v>
      </c>
      <c r="I4005" s="77"/>
    </row>
    <row r="4006" spans="1:9" x14ac:dyDescent="0.2">
      <c r="A4006" s="51"/>
      <c r="B4006" s="88" t="s">
        <v>4710</v>
      </c>
      <c r="C4006" s="88" t="s">
        <v>5487</v>
      </c>
      <c r="D4006" s="95">
        <v>31</v>
      </c>
      <c r="E4006" s="95">
        <v>40008498</v>
      </c>
      <c r="F4006" s="74" t="s">
        <v>5162</v>
      </c>
      <c r="G4006" s="75">
        <v>258253</v>
      </c>
      <c r="H4006" s="75">
        <v>2323</v>
      </c>
      <c r="I4006" s="77"/>
    </row>
    <row r="4007" spans="1:9" x14ac:dyDescent="0.2">
      <c r="A4007" s="51"/>
      <c r="B4007" s="88" t="s">
        <v>4710</v>
      </c>
      <c r="C4007" s="88" t="s">
        <v>5477</v>
      </c>
      <c r="D4007" s="95">
        <v>33</v>
      </c>
      <c r="E4007" s="95">
        <v>40007865</v>
      </c>
      <c r="F4007" s="74" t="s">
        <v>5163</v>
      </c>
      <c r="G4007" s="75">
        <v>40000</v>
      </c>
      <c r="H4007" s="75">
        <v>0</v>
      </c>
      <c r="I4007" s="77"/>
    </row>
    <row r="4008" spans="1:9" x14ac:dyDescent="0.2">
      <c r="A4008" s="51"/>
      <c r="B4008" s="88" t="s">
        <v>4710</v>
      </c>
      <c r="C4008" s="88" t="s">
        <v>5486</v>
      </c>
      <c r="D4008" s="95">
        <v>31</v>
      </c>
      <c r="E4008" s="95">
        <v>30104313</v>
      </c>
      <c r="F4008" s="74" t="s">
        <v>5164</v>
      </c>
      <c r="G4008" s="75">
        <v>1612994</v>
      </c>
      <c r="H4008" s="75">
        <v>7000</v>
      </c>
      <c r="I4008" s="77"/>
    </row>
    <row r="4009" spans="1:9" x14ac:dyDescent="0.2">
      <c r="A4009" s="51"/>
      <c r="B4009" s="88" t="s">
        <v>4710</v>
      </c>
      <c r="C4009" s="88" t="s">
        <v>5480</v>
      </c>
      <c r="D4009" s="95">
        <v>33</v>
      </c>
      <c r="E4009" s="95">
        <v>40008840</v>
      </c>
      <c r="F4009" s="74" t="s">
        <v>5165</v>
      </c>
      <c r="G4009" s="75">
        <v>82760</v>
      </c>
      <c r="H4009" s="75">
        <v>0</v>
      </c>
      <c r="I4009" s="77"/>
    </row>
    <row r="4010" spans="1:9" x14ac:dyDescent="0.2">
      <c r="A4010" s="51"/>
      <c r="B4010" s="88" t="s">
        <v>4710</v>
      </c>
      <c r="C4010" s="88" t="s">
        <v>5507</v>
      </c>
      <c r="D4010" s="95">
        <v>33</v>
      </c>
      <c r="E4010" s="95">
        <v>40009450</v>
      </c>
      <c r="F4010" s="74" t="s">
        <v>5166</v>
      </c>
      <c r="G4010" s="75">
        <v>89505</v>
      </c>
      <c r="H4010" s="75">
        <v>0</v>
      </c>
      <c r="I4010" s="77"/>
    </row>
    <row r="4011" spans="1:9" x14ac:dyDescent="0.2">
      <c r="A4011" s="51"/>
      <c r="B4011" s="88" t="s">
        <v>4710</v>
      </c>
      <c r="C4011" s="88" t="s">
        <v>5490</v>
      </c>
      <c r="D4011" s="95">
        <v>33</v>
      </c>
      <c r="E4011" s="95">
        <v>40008979</v>
      </c>
      <c r="F4011" s="74" t="s">
        <v>5167</v>
      </c>
      <c r="G4011" s="75">
        <v>30229</v>
      </c>
      <c r="H4011" s="75">
        <v>0</v>
      </c>
      <c r="I4011" s="77"/>
    </row>
    <row r="4012" spans="1:9" x14ac:dyDescent="0.2">
      <c r="A4012" s="51"/>
      <c r="B4012" s="88" t="s">
        <v>4710</v>
      </c>
      <c r="C4012" s="88" t="s">
        <v>5490</v>
      </c>
      <c r="D4012" s="95">
        <v>33</v>
      </c>
      <c r="E4012" s="95">
        <v>40008985</v>
      </c>
      <c r="F4012" s="74" t="s">
        <v>5168</v>
      </c>
      <c r="G4012" s="75">
        <v>42940</v>
      </c>
      <c r="H4012" s="75">
        <v>0</v>
      </c>
      <c r="I4012" s="77"/>
    </row>
    <row r="4013" spans="1:9" x14ac:dyDescent="0.2">
      <c r="A4013" s="51"/>
      <c r="B4013" s="88" t="s">
        <v>4710</v>
      </c>
      <c r="C4013" s="88" t="s">
        <v>5477</v>
      </c>
      <c r="D4013" s="95">
        <v>33</v>
      </c>
      <c r="E4013" s="95">
        <v>40009192</v>
      </c>
      <c r="F4013" s="74" t="s">
        <v>5169</v>
      </c>
      <c r="G4013" s="75">
        <v>23000</v>
      </c>
      <c r="H4013" s="75">
        <v>0</v>
      </c>
      <c r="I4013" s="77"/>
    </row>
    <row r="4014" spans="1:9" x14ac:dyDescent="0.2">
      <c r="A4014" s="51"/>
      <c r="B4014" s="88" t="s">
        <v>4710</v>
      </c>
      <c r="C4014" s="88" t="s">
        <v>5488</v>
      </c>
      <c r="D4014" s="95">
        <v>33</v>
      </c>
      <c r="E4014" s="95">
        <v>40011472</v>
      </c>
      <c r="F4014" s="74" t="s">
        <v>5170</v>
      </c>
      <c r="G4014" s="75">
        <v>58956</v>
      </c>
      <c r="H4014" s="75">
        <v>0</v>
      </c>
      <c r="I4014" s="77"/>
    </row>
    <row r="4015" spans="1:9" x14ac:dyDescent="0.2">
      <c r="A4015" s="51"/>
      <c r="B4015" s="88" t="s">
        <v>4710</v>
      </c>
      <c r="C4015" s="88" t="s">
        <v>5503</v>
      </c>
      <c r="D4015" s="95">
        <v>33</v>
      </c>
      <c r="E4015" s="95">
        <v>40010826</v>
      </c>
      <c r="F4015" s="74" t="s">
        <v>5171</v>
      </c>
      <c r="G4015" s="75">
        <v>7000</v>
      </c>
      <c r="H4015" s="75">
        <v>0</v>
      </c>
      <c r="I4015" s="77"/>
    </row>
    <row r="4016" spans="1:9" x14ac:dyDescent="0.2">
      <c r="A4016" s="51"/>
      <c r="B4016" s="88" t="s">
        <v>4710</v>
      </c>
      <c r="C4016" s="88" t="s">
        <v>5480</v>
      </c>
      <c r="D4016" s="95">
        <v>33</v>
      </c>
      <c r="E4016" s="95">
        <v>40010733</v>
      </c>
      <c r="F4016" s="74" t="s">
        <v>5172</v>
      </c>
      <c r="G4016" s="75">
        <v>94024</v>
      </c>
      <c r="H4016" s="75">
        <v>0</v>
      </c>
      <c r="I4016" s="77"/>
    </row>
    <row r="4017" spans="1:9" x14ac:dyDescent="0.2">
      <c r="A4017" s="51"/>
      <c r="B4017" s="88" t="s">
        <v>4710</v>
      </c>
      <c r="C4017" s="88" t="s">
        <v>5478</v>
      </c>
      <c r="D4017" s="95">
        <v>33</v>
      </c>
      <c r="E4017" s="95">
        <v>40010794</v>
      </c>
      <c r="F4017" s="74" t="s">
        <v>5173</v>
      </c>
      <c r="G4017" s="75">
        <v>94000</v>
      </c>
      <c r="H4017" s="75">
        <v>0</v>
      </c>
      <c r="I4017" s="77"/>
    </row>
    <row r="4018" spans="1:9" x14ac:dyDescent="0.2">
      <c r="A4018" s="51"/>
      <c r="B4018" s="88" t="s">
        <v>4710</v>
      </c>
      <c r="C4018" s="88" t="s">
        <v>5478</v>
      </c>
      <c r="D4018" s="95">
        <v>33</v>
      </c>
      <c r="E4018" s="95">
        <v>40011365</v>
      </c>
      <c r="F4018" s="74" t="s">
        <v>5174</v>
      </c>
      <c r="G4018" s="75">
        <v>94000</v>
      </c>
      <c r="H4018" s="75">
        <v>0</v>
      </c>
      <c r="I4018" s="77"/>
    </row>
    <row r="4019" spans="1:9" x14ac:dyDescent="0.2">
      <c r="A4019" s="51"/>
      <c r="B4019" s="88" t="s">
        <v>4710</v>
      </c>
      <c r="C4019" s="88" t="s">
        <v>5478</v>
      </c>
      <c r="D4019" s="95">
        <v>33</v>
      </c>
      <c r="E4019" s="95">
        <v>40011576</v>
      </c>
      <c r="F4019" s="74" t="s">
        <v>5175</v>
      </c>
      <c r="G4019" s="75">
        <v>84000</v>
      </c>
      <c r="H4019" s="75">
        <v>0</v>
      </c>
      <c r="I4019" s="77"/>
    </row>
    <row r="4020" spans="1:9" x14ac:dyDescent="0.2">
      <c r="A4020" s="51"/>
      <c r="B4020" s="88" t="s">
        <v>4710</v>
      </c>
      <c r="C4020" s="88" t="s">
        <v>5503</v>
      </c>
      <c r="D4020" s="95">
        <v>33</v>
      </c>
      <c r="E4020" s="95">
        <v>40008125</v>
      </c>
      <c r="F4020" s="74" t="s">
        <v>5176</v>
      </c>
      <c r="G4020" s="75">
        <v>15000</v>
      </c>
      <c r="H4020" s="75">
        <v>0</v>
      </c>
      <c r="I4020" s="77"/>
    </row>
    <row r="4021" spans="1:9" x14ac:dyDescent="0.2">
      <c r="A4021" s="51"/>
      <c r="B4021" s="88" t="s">
        <v>4710</v>
      </c>
      <c r="C4021" s="88" t="s">
        <v>5488</v>
      </c>
      <c r="D4021" s="95">
        <v>33</v>
      </c>
      <c r="E4021" s="95">
        <v>40002545</v>
      </c>
      <c r="F4021" s="74" t="s">
        <v>5575</v>
      </c>
      <c r="G4021" s="75">
        <v>6840</v>
      </c>
      <c r="H4021" s="75">
        <v>0</v>
      </c>
      <c r="I4021" s="77"/>
    </row>
    <row r="4022" spans="1:9" x14ac:dyDescent="0.2">
      <c r="A4022" s="51"/>
      <c r="B4022" s="88" t="s">
        <v>4710</v>
      </c>
      <c r="C4022" s="88" t="s">
        <v>5505</v>
      </c>
      <c r="D4022" s="95">
        <v>33</v>
      </c>
      <c r="E4022" s="95">
        <v>40008376</v>
      </c>
      <c r="F4022" s="74" t="s">
        <v>5177</v>
      </c>
      <c r="G4022" s="75">
        <v>79733</v>
      </c>
      <c r="H4022" s="75">
        <v>0</v>
      </c>
      <c r="I4022" s="77"/>
    </row>
    <row r="4023" spans="1:9" x14ac:dyDescent="0.2">
      <c r="A4023" s="51"/>
      <c r="B4023" s="88" t="s">
        <v>4710</v>
      </c>
      <c r="C4023" s="88" t="s">
        <v>5505</v>
      </c>
      <c r="D4023" s="95">
        <v>33</v>
      </c>
      <c r="E4023" s="95">
        <v>40009657</v>
      </c>
      <c r="F4023" s="74" t="s">
        <v>5178</v>
      </c>
      <c r="G4023" s="75">
        <v>39554</v>
      </c>
      <c r="H4023" s="75">
        <v>0</v>
      </c>
      <c r="I4023" s="77"/>
    </row>
    <row r="4024" spans="1:9" x14ac:dyDescent="0.2">
      <c r="A4024" s="51"/>
      <c r="B4024" s="88" t="s">
        <v>4710</v>
      </c>
      <c r="C4024" s="88" t="s">
        <v>5511</v>
      </c>
      <c r="D4024" s="95">
        <v>29</v>
      </c>
      <c r="E4024" s="95">
        <v>40007742</v>
      </c>
      <c r="F4024" s="74" t="s">
        <v>5179</v>
      </c>
      <c r="G4024" s="75">
        <v>211576</v>
      </c>
      <c r="H4024" s="75">
        <v>0</v>
      </c>
      <c r="I4024" s="77"/>
    </row>
    <row r="4025" spans="1:9" x14ac:dyDescent="0.2">
      <c r="A4025" s="51"/>
      <c r="B4025" s="88" t="s">
        <v>4710</v>
      </c>
      <c r="C4025" s="88" t="s">
        <v>5508</v>
      </c>
      <c r="D4025" s="95">
        <v>33</v>
      </c>
      <c r="E4025" s="95">
        <v>40006999</v>
      </c>
      <c r="F4025" s="74" t="s">
        <v>5180</v>
      </c>
      <c r="G4025" s="75">
        <v>90977</v>
      </c>
      <c r="H4025" s="75">
        <v>0</v>
      </c>
      <c r="I4025" s="77"/>
    </row>
    <row r="4026" spans="1:9" x14ac:dyDescent="0.2">
      <c r="A4026" s="51"/>
      <c r="B4026" s="88" t="s">
        <v>4710</v>
      </c>
      <c r="C4026" s="88" t="s">
        <v>5504</v>
      </c>
      <c r="D4026" s="95">
        <v>33</v>
      </c>
      <c r="E4026" s="95">
        <v>40010378</v>
      </c>
      <c r="F4026" s="74" t="s">
        <v>5181</v>
      </c>
      <c r="G4026" s="75">
        <v>20000</v>
      </c>
      <c r="H4026" s="75">
        <v>0</v>
      </c>
      <c r="I4026" s="77"/>
    </row>
    <row r="4027" spans="1:9" x14ac:dyDescent="0.2">
      <c r="A4027" s="51"/>
      <c r="B4027" s="88" t="s">
        <v>4710</v>
      </c>
      <c r="C4027" s="88" t="s">
        <v>5504</v>
      </c>
      <c r="D4027" s="95">
        <v>33</v>
      </c>
      <c r="E4027" s="95">
        <v>40011737</v>
      </c>
      <c r="F4027" s="74" t="s">
        <v>5182</v>
      </c>
      <c r="G4027" s="75">
        <v>62000</v>
      </c>
      <c r="H4027" s="75">
        <v>0</v>
      </c>
      <c r="I4027" s="77"/>
    </row>
    <row r="4028" spans="1:9" x14ac:dyDescent="0.2">
      <c r="A4028" s="51"/>
      <c r="B4028" s="88" t="s">
        <v>4710</v>
      </c>
      <c r="C4028" s="88" t="s">
        <v>5505</v>
      </c>
      <c r="D4028" s="95">
        <v>33</v>
      </c>
      <c r="E4028" s="95">
        <v>40004370</v>
      </c>
      <c r="F4028" s="74" t="s">
        <v>5183</v>
      </c>
      <c r="G4028" s="75">
        <v>32000</v>
      </c>
      <c r="H4028" s="75">
        <v>0</v>
      </c>
      <c r="I4028" s="77"/>
    </row>
    <row r="4029" spans="1:9" x14ac:dyDescent="0.2">
      <c r="A4029" s="51"/>
      <c r="B4029" s="88" t="s">
        <v>4710</v>
      </c>
      <c r="C4029" s="88" t="s">
        <v>5478</v>
      </c>
      <c r="D4029" s="95">
        <v>33</v>
      </c>
      <c r="E4029" s="95">
        <v>40009601</v>
      </c>
      <c r="F4029" s="74" t="s">
        <v>5184</v>
      </c>
      <c r="G4029" s="75">
        <v>56000</v>
      </c>
      <c r="H4029" s="75">
        <v>0</v>
      </c>
      <c r="I4029" s="77"/>
    </row>
    <row r="4030" spans="1:9" x14ac:dyDescent="0.2">
      <c r="A4030" s="51"/>
      <c r="B4030" s="88" t="s">
        <v>4710</v>
      </c>
      <c r="C4030" s="88" t="s">
        <v>5485</v>
      </c>
      <c r="D4030" s="95">
        <v>33</v>
      </c>
      <c r="E4030" s="95">
        <v>40009211</v>
      </c>
      <c r="F4030" s="74" t="s">
        <v>5185</v>
      </c>
      <c r="G4030" s="75">
        <v>30000</v>
      </c>
      <c r="H4030" s="75">
        <v>0</v>
      </c>
      <c r="I4030" s="77"/>
    </row>
    <row r="4031" spans="1:9" x14ac:dyDescent="0.2">
      <c r="A4031" s="51"/>
      <c r="B4031" s="88" t="s">
        <v>4710</v>
      </c>
      <c r="C4031" s="88" t="s">
        <v>5490</v>
      </c>
      <c r="D4031" s="95">
        <v>33</v>
      </c>
      <c r="E4031" s="95">
        <v>40009574</v>
      </c>
      <c r="F4031" s="74" t="s">
        <v>5186</v>
      </c>
      <c r="G4031" s="75">
        <v>40629</v>
      </c>
      <c r="H4031" s="75">
        <v>0</v>
      </c>
      <c r="I4031" s="77"/>
    </row>
    <row r="4032" spans="1:9" x14ac:dyDescent="0.2">
      <c r="A4032" s="51"/>
      <c r="B4032" s="88" t="s">
        <v>4710</v>
      </c>
      <c r="C4032" s="88" t="s">
        <v>5503</v>
      </c>
      <c r="D4032" s="95">
        <v>33</v>
      </c>
      <c r="E4032" s="95">
        <v>40010825</v>
      </c>
      <c r="F4032" s="74" t="s">
        <v>5187</v>
      </c>
      <c r="G4032" s="75">
        <v>28000</v>
      </c>
      <c r="H4032" s="75">
        <v>0</v>
      </c>
      <c r="I4032" s="77"/>
    </row>
    <row r="4033" spans="1:9" x14ac:dyDescent="0.2">
      <c r="A4033" s="51"/>
      <c r="B4033" s="88" t="s">
        <v>4710</v>
      </c>
      <c r="C4033" s="88" t="s">
        <v>5477</v>
      </c>
      <c r="D4033" s="95">
        <v>33</v>
      </c>
      <c r="E4033" s="95">
        <v>30487277</v>
      </c>
      <c r="F4033" s="74" t="s">
        <v>5188</v>
      </c>
      <c r="G4033" s="75">
        <v>33000</v>
      </c>
      <c r="H4033" s="75">
        <v>0</v>
      </c>
      <c r="I4033" s="77"/>
    </row>
    <row r="4034" spans="1:9" x14ac:dyDescent="0.2">
      <c r="A4034" s="51"/>
      <c r="B4034" s="88" t="s">
        <v>4710</v>
      </c>
      <c r="C4034" s="88" t="s">
        <v>5487</v>
      </c>
      <c r="D4034" s="95">
        <v>33</v>
      </c>
      <c r="E4034" s="95">
        <v>40006865</v>
      </c>
      <c r="F4034" s="74" t="s">
        <v>5189</v>
      </c>
      <c r="G4034" s="75">
        <v>40261</v>
      </c>
      <c r="H4034" s="75">
        <v>0</v>
      </c>
      <c r="I4034" s="77"/>
    </row>
    <row r="4035" spans="1:9" x14ac:dyDescent="0.2">
      <c r="A4035" s="51"/>
      <c r="B4035" s="88" t="s">
        <v>4710</v>
      </c>
      <c r="C4035" s="88" t="s">
        <v>5479</v>
      </c>
      <c r="D4035" s="95">
        <v>31</v>
      </c>
      <c r="E4035" s="95">
        <v>30096770</v>
      </c>
      <c r="F4035" s="74" t="s">
        <v>5190</v>
      </c>
      <c r="G4035" s="75">
        <v>89429</v>
      </c>
      <c r="H4035" s="75">
        <v>0</v>
      </c>
      <c r="I4035" s="77"/>
    </row>
    <row r="4036" spans="1:9" x14ac:dyDescent="0.2">
      <c r="A4036" s="51"/>
      <c r="B4036" s="88" t="s">
        <v>4710</v>
      </c>
      <c r="C4036" s="88" t="s">
        <v>5494</v>
      </c>
      <c r="D4036" s="95">
        <v>29</v>
      </c>
      <c r="E4036" s="95">
        <v>30480195</v>
      </c>
      <c r="F4036" s="74" t="s">
        <v>5191</v>
      </c>
      <c r="G4036" s="75">
        <v>141906</v>
      </c>
      <c r="H4036" s="75">
        <v>0</v>
      </c>
      <c r="I4036" s="77"/>
    </row>
    <row r="4037" spans="1:9" x14ac:dyDescent="0.2">
      <c r="A4037" s="51"/>
      <c r="B4037" s="88" t="s">
        <v>4710</v>
      </c>
      <c r="C4037" s="88" t="s">
        <v>5493</v>
      </c>
      <c r="D4037" s="95">
        <v>33</v>
      </c>
      <c r="E4037" s="95">
        <v>30487151</v>
      </c>
      <c r="F4037" s="74" t="s">
        <v>5192</v>
      </c>
      <c r="G4037" s="75">
        <v>25000</v>
      </c>
      <c r="H4037" s="75">
        <v>0</v>
      </c>
      <c r="I4037" s="77"/>
    </row>
    <row r="4038" spans="1:9" ht="25.5" x14ac:dyDescent="0.2">
      <c r="A4038" s="51"/>
      <c r="B4038" s="88" t="s">
        <v>4710</v>
      </c>
      <c r="C4038" s="88" t="s">
        <v>5516</v>
      </c>
      <c r="D4038" s="95">
        <v>33</v>
      </c>
      <c r="E4038" s="95">
        <v>40002483</v>
      </c>
      <c r="F4038" s="74" t="s">
        <v>4722</v>
      </c>
      <c r="G4038" s="75">
        <v>705000</v>
      </c>
      <c r="H4038" s="75">
        <v>0</v>
      </c>
      <c r="I4038" s="77"/>
    </row>
    <row r="4039" spans="1:9" x14ac:dyDescent="0.2">
      <c r="A4039" s="51"/>
      <c r="B4039" s="88" t="s">
        <v>4710</v>
      </c>
      <c r="C4039" s="88" t="s">
        <v>5493</v>
      </c>
      <c r="D4039" s="95">
        <v>33</v>
      </c>
      <c r="E4039" s="95">
        <v>40001786</v>
      </c>
      <c r="F4039" s="74" t="s">
        <v>5193</v>
      </c>
      <c r="G4039" s="75">
        <v>8974</v>
      </c>
      <c r="H4039" s="75">
        <v>0</v>
      </c>
      <c r="I4039" s="77"/>
    </row>
    <row r="4040" spans="1:9" x14ac:dyDescent="0.2">
      <c r="A4040" s="51"/>
      <c r="B4040" s="88" t="s">
        <v>4710</v>
      </c>
      <c r="C4040" s="88" t="s">
        <v>5495</v>
      </c>
      <c r="D4040" s="95">
        <v>33</v>
      </c>
      <c r="E4040" s="95">
        <v>30487306</v>
      </c>
      <c r="F4040" s="74" t="s">
        <v>5194</v>
      </c>
      <c r="G4040" s="75">
        <v>26000</v>
      </c>
      <c r="H4040" s="75">
        <v>0</v>
      </c>
      <c r="I4040" s="77"/>
    </row>
    <row r="4041" spans="1:9" x14ac:dyDescent="0.2">
      <c r="A4041" s="51"/>
      <c r="B4041" s="88" t="s">
        <v>4710</v>
      </c>
      <c r="C4041" s="88" t="s">
        <v>5496</v>
      </c>
      <c r="D4041" s="95">
        <v>33</v>
      </c>
      <c r="E4041" s="95">
        <v>30464196</v>
      </c>
      <c r="F4041" s="74" t="s">
        <v>5195</v>
      </c>
      <c r="G4041" s="75">
        <v>35000</v>
      </c>
      <c r="H4041" s="75">
        <v>0</v>
      </c>
      <c r="I4041" s="77" t="s">
        <v>62</v>
      </c>
    </row>
    <row r="4042" spans="1:9" x14ac:dyDescent="0.2">
      <c r="A4042" s="51"/>
      <c r="B4042" s="88" t="s">
        <v>4710</v>
      </c>
      <c r="C4042" s="88" t="s">
        <v>5486</v>
      </c>
      <c r="D4042" s="95">
        <v>33</v>
      </c>
      <c r="E4042" s="95">
        <v>30413785</v>
      </c>
      <c r="F4042" s="74" t="s">
        <v>5196</v>
      </c>
      <c r="G4042" s="75">
        <v>55700</v>
      </c>
      <c r="H4042" s="75">
        <v>0</v>
      </c>
      <c r="I4042" s="77"/>
    </row>
    <row r="4043" spans="1:9" x14ac:dyDescent="0.2">
      <c r="A4043" s="51"/>
      <c r="B4043" s="88" t="s">
        <v>4710</v>
      </c>
      <c r="C4043" s="88" t="s">
        <v>5496</v>
      </c>
      <c r="D4043" s="95">
        <v>33</v>
      </c>
      <c r="E4043" s="95">
        <v>30451029</v>
      </c>
      <c r="F4043" s="74" t="s">
        <v>5197</v>
      </c>
      <c r="G4043" s="75">
        <v>66000</v>
      </c>
      <c r="H4043" s="75">
        <v>0</v>
      </c>
      <c r="I4043" s="77"/>
    </row>
    <row r="4044" spans="1:9" x14ac:dyDescent="0.2">
      <c r="A4044" s="51"/>
      <c r="B4044" s="88" t="s">
        <v>4710</v>
      </c>
      <c r="C4044" s="88" t="s">
        <v>5484</v>
      </c>
      <c r="D4044" s="95">
        <v>33</v>
      </c>
      <c r="E4044" s="95">
        <v>30272623</v>
      </c>
      <c r="F4044" s="74" t="s">
        <v>5198</v>
      </c>
      <c r="G4044" s="75">
        <v>22575</v>
      </c>
      <c r="H4044" s="75">
        <v>0</v>
      </c>
      <c r="I4044" s="77"/>
    </row>
    <row r="4045" spans="1:9" x14ac:dyDescent="0.2">
      <c r="A4045" s="51"/>
      <c r="B4045" s="88" t="s">
        <v>4710</v>
      </c>
      <c r="C4045" s="88" t="s">
        <v>5477</v>
      </c>
      <c r="D4045" s="95">
        <v>33</v>
      </c>
      <c r="E4045" s="95">
        <v>30459415</v>
      </c>
      <c r="F4045" s="74" t="s">
        <v>5199</v>
      </c>
      <c r="G4045" s="75">
        <v>44620</v>
      </c>
      <c r="H4045" s="75">
        <v>0</v>
      </c>
      <c r="I4045" s="77"/>
    </row>
    <row r="4046" spans="1:9" x14ac:dyDescent="0.2">
      <c r="A4046" s="51"/>
      <c r="B4046" s="88" t="s">
        <v>4710</v>
      </c>
      <c r="C4046" s="88" t="s">
        <v>5507</v>
      </c>
      <c r="D4046" s="95">
        <v>33</v>
      </c>
      <c r="E4046" s="95">
        <v>30462110</v>
      </c>
      <c r="F4046" s="74" t="s">
        <v>5200</v>
      </c>
      <c r="G4046" s="75">
        <v>45938</v>
      </c>
      <c r="H4046" s="75">
        <v>0</v>
      </c>
      <c r="I4046" s="77"/>
    </row>
    <row r="4047" spans="1:9" x14ac:dyDescent="0.2">
      <c r="A4047" s="51"/>
      <c r="B4047" s="88" t="s">
        <v>4710</v>
      </c>
      <c r="C4047" s="88" t="s">
        <v>5487</v>
      </c>
      <c r="D4047" s="95">
        <v>33</v>
      </c>
      <c r="E4047" s="95">
        <v>30472435</v>
      </c>
      <c r="F4047" s="74" t="s">
        <v>5201</v>
      </c>
      <c r="G4047" s="75">
        <v>45000</v>
      </c>
      <c r="H4047" s="75">
        <v>0</v>
      </c>
      <c r="I4047" s="77" t="s">
        <v>62</v>
      </c>
    </row>
    <row r="4048" spans="1:9" x14ac:dyDescent="0.2">
      <c r="A4048" s="51"/>
      <c r="B4048" s="88" t="s">
        <v>4710</v>
      </c>
      <c r="C4048" s="88" t="s">
        <v>5503</v>
      </c>
      <c r="D4048" s="95">
        <v>33</v>
      </c>
      <c r="E4048" s="95">
        <v>30463150</v>
      </c>
      <c r="F4048" s="74" t="s">
        <v>5202</v>
      </c>
      <c r="G4048" s="75">
        <v>23000</v>
      </c>
      <c r="H4048" s="75">
        <v>0</v>
      </c>
      <c r="I4048" s="77"/>
    </row>
    <row r="4049" spans="1:9" x14ac:dyDescent="0.2">
      <c r="A4049" s="51"/>
      <c r="B4049" s="88" t="s">
        <v>4710</v>
      </c>
      <c r="C4049" s="88" t="s">
        <v>5501</v>
      </c>
      <c r="D4049" s="95">
        <v>33</v>
      </c>
      <c r="E4049" s="95">
        <v>30471288</v>
      </c>
      <c r="F4049" s="74" t="s">
        <v>5203</v>
      </c>
      <c r="G4049" s="75">
        <v>37413</v>
      </c>
      <c r="H4049" s="75">
        <v>0</v>
      </c>
      <c r="I4049" s="77"/>
    </row>
    <row r="4050" spans="1:9" x14ac:dyDescent="0.2">
      <c r="A4050" s="51"/>
      <c r="B4050" s="88" t="s">
        <v>4710</v>
      </c>
      <c r="C4050" s="88" t="s">
        <v>5494</v>
      </c>
      <c r="D4050" s="95">
        <v>31</v>
      </c>
      <c r="E4050" s="95">
        <v>40001915</v>
      </c>
      <c r="F4050" s="74" t="s">
        <v>5204</v>
      </c>
      <c r="G4050" s="75">
        <v>333904</v>
      </c>
      <c r="H4050" s="75">
        <v>1980</v>
      </c>
      <c r="I4050" s="77"/>
    </row>
    <row r="4051" spans="1:9" x14ac:dyDescent="0.2">
      <c r="A4051" s="51"/>
      <c r="B4051" s="88" t="s">
        <v>4710</v>
      </c>
      <c r="C4051" s="88" t="s">
        <v>5495</v>
      </c>
      <c r="D4051" s="95">
        <v>33</v>
      </c>
      <c r="E4051" s="95">
        <v>40007791</v>
      </c>
      <c r="F4051" s="74" t="s">
        <v>5205</v>
      </c>
      <c r="G4051" s="75">
        <v>30000</v>
      </c>
      <c r="H4051" s="75">
        <v>0</v>
      </c>
      <c r="I4051" s="77"/>
    </row>
    <row r="4052" spans="1:9" ht="38.25" x14ac:dyDescent="0.2">
      <c r="A4052" s="51"/>
      <c r="B4052" s="88" t="s">
        <v>4710</v>
      </c>
      <c r="C4052" s="88" t="s">
        <v>5517</v>
      </c>
      <c r="D4052" s="95">
        <v>33</v>
      </c>
      <c r="E4052" s="95">
        <v>40001227</v>
      </c>
      <c r="F4052" s="74" t="s">
        <v>5576</v>
      </c>
      <c r="G4052" s="75">
        <v>564300</v>
      </c>
      <c r="H4052" s="75">
        <v>0</v>
      </c>
      <c r="I4052" s="77"/>
    </row>
    <row r="4053" spans="1:9" ht="38.25" x14ac:dyDescent="0.2">
      <c r="A4053" s="51"/>
      <c r="B4053" s="88" t="s">
        <v>4710</v>
      </c>
      <c r="C4053" s="88" t="s">
        <v>5517</v>
      </c>
      <c r="D4053" s="95">
        <v>33</v>
      </c>
      <c r="E4053" s="95">
        <v>40001234</v>
      </c>
      <c r="F4053" s="74" t="s">
        <v>5577</v>
      </c>
      <c r="G4053" s="75">
        <v>205200</v>
      </c>
      <c r="H4053" s="75">
        <v>0</v>
      </c>
      <c r="I4053" s="77"/>
    </row>
    <row r="4054" spans="1:9" ht="38.25" x14ac:dyDescent="0.2">
      <c r="A4054" s="51"/>
      <c r="B4054" s="88" t="s">
        <v>4710</v>
      </c>
      <c r="C4054" s="88" t="s">
        <v>5517</v>
      </c>
      <c r="D4054" s="95">
        <v>33</v>
      </c>
      <c r="E4054" s="95">
        <v>40001246</v>
      </c>
      <c r="F4054" s="74" t="s">
        <v>5578</v>
      </c>
      <c r="G4054" s="75">
        <v>153900</v>
      </c>
      <c r="H4054" s="75">
        <v>0</v>
      </c>
      <c r="I4054" s="77"/>
    </row>
    <row r="4055" spans="1:9" ht="38.25" x14ac:dyDescent="0.2">
      <c r="A4055" s="51"/>
      <c r="B4055" s="88" t="s">
        <v>4710</v>
      </c>
      <c r="C4055" s="88" t="s">
        <v>5517</v>
      </c>
      <c r="D4055" s="95">
        <v>33</v>
      </c>
      <c r="E4055" s="95">
        <v>40006612</v>
      </c>
      <c r="F4055" s="74" t="s">
        <v>5579</v>
      </c>
      <c r="G4055" s="75">
        <v>164160</v>
      </c>
      <c r="H4055" s="75">
        <v>0</v>
      </c>
      <c r="I4055" s="77"/>
    </row>
    <row r="4056" spans="1:9" ht="38.25" x14ac:dyDescent="0.2">
      <c r="A4056" s="51"/>
      <c r="B4056" s="88" t="s">
        <v>4710</v>
      </c>
      <c r="C4056" s="88" t="s">
        <v>5518</v>
      </c>
      <c r="D4056" s="95">
        <v>33</v>
      </c>
      <c r="E4056" s="95">
        <v>40012704</v>
      </c>
      <c r="F4056" s="74" t="s">
        <v>4735</v>
      </c>
      <c r="G4056" s="75">
        <v>190399</v>
      </c>
      <c r="H4056" s="75">
        <v>0</v>
      </c>
      <c r="I4056" s="77"/>
    </row>
    <row r="4057" spans="1:9" x14ac:dyDescent="0.2">
      <c r="A4057" s="51"/>
      <c r="B4057" s="88" t="s">
        <v>4710</v>
      </c>
      <c r="C4057" s="88" t="s">
        <v>5508</v>
      </c>
      <c r="D4057" s="95">
        <v>33</v>
      </c>
      <c r="E4057" s="95">
        <v>40013118</v>
      </c>
      <c r="F4057" s="74" t="s">
        <v>5206</v>
      </c>
      <c r="G4057" s="75">
        <v>92941</v>
      </c>
      <c r="H4057" s="75">
        <v>0</v>
      </c>
      <c r="I4057" s="77"/>
    </row>
    <row r="4058" spans="1:9" x14ac:dyDescent="0.2">
      <c r="A4058" s="51"/>
      <c r="B4058" s="88" t="s">
        <v>4710</v>
      </c>
      <c r="C4058" s="88" t="s">
        <v>5508</v>
      </c>
      <c r="D4058" s="95">
        <v>33</v>
      </c>
      <c r="E4058" s="95">
        <v>40013121</v>
      </c>
      <c r="F4058" s="74" t="s">
        <v>5207</v>
      </c>
      <c r="G4058" s="75">
        <v>84935</v>
      </c>
      <c r="H4058" s="75">
        <v>0</v>
      </c>
      <c r="I4058" s="77"/>
    </row>
    <row r="4059" spans="1:9" x14ac:dyDescent="0.2">
      <c r="A4059" s="51"/>
      <c r="B4059" s="88" t="s">
        <v>4710</v>
      </c>
      <c r="C4059" s="88" t="s">
        <v>5486</v>
      </c>
      <c r="D4059" s="95">
        <v>33</v>
      </c>
      <c r="E4059" s="95">
        <v>40013220</v>
      </c>
      <c r="F4059" s="74" t="s">
        <v>5580</v>
      </c>
      <c r="G4059" s="75">
        <v>79593</v>
      </c>
      <c r="H4059" s="75">
        <v>0</v>
      </c>
      <c r="I4059" s="77"/>
    </row>
    <row r="4060" spans="1:9" x14ac:dyDescent="0.2">
      <c r="A4060" s="51"/>
      <c r="B4060" s="88" t="s">
        <v>4710</v>
      </c>
      <c r="C4060" s="88" t="s">
        <v>5513</v>
      </c>
      <c r="D4060" s="95">
        <v>33</v>
      </c>
      <c r="E4060" s="95">
        <v>40008133</v>
      </c>
      <c r="F4060" s="74" t="s">
        <v>5208</v>
      </c>
      <c r="G4060" s="75">
        <v>52437</v>
      </c>
      <c r="H4060" s="75">
        <v>0</v>
      </c>
      <c r="I4060" s="77"/>
    </row>
    <row r="4061" spans="1:9" x14ac:dyDescent="0.2">
      <c r="A4061" s="51"/>
      <c r="B4061" s="88" t="s">
        <v>4710</v>
      </c>
      <c r="C4061" s="88" t="s">
        <v>5477</v>
      </c>
      <c r="D4061" s="95">
        <v>33</v>
      </c>
      <c r="E4061" s="95">
        <v>40007807</v>
      </c>
      <c r="F4061" s="74" t="s">
        <v>5209</v>
      </c>
      <c r="G4061" s="75">
        <v>16000</v>
      </c>
      <c r="H4061" s="75">
        <v>0</v>
      </c>
      <c r="I4061" s="77"/>
    </row>
    <row r="4062" spans="1:9" x14ac:dyDescent="0.2">
      <c r="A4062" s="51"/>
      <c r="B4062" s="88" t="s">
        <v>4710</v>
      </c>
      <c r="C4062" s="88" t="s">
        <v>5488</v>
      </c>
      <c r="D4062" s="95">
        <v>33</v>
      </c>
      <c r="E4062" s="95">
        <v>40003505</v>
      </c>
      <c r="F4062" s="74" t="s">
        <v>5210</v>
      </c>
      <c r="G4062" s="75">
        <v>14700</v>
      </c>
      <c r="H4062" s="75">
        <v>0</v>
      </c>
      <c r="I4062" s="77"/>
    </row>
    <row r="4063" spans="1:9" x14ac:dyDescent="0.2">
      <c r="A4063" s="51"/>
      <c r="B4063" s="88" t="s">
        <v>4710</v>
      </c>
      <c r="C4063" s="88" t="s">
        <v>5510</v>
      </c>
      <c r="D4063" s="95">
        <v>33</v>
      </c>
      <c r="E4063" s="95">
        <v>40011445</v>
      </c>
      <c r="F4063" s="74" t="s">
        <v>5211</v>
      </c>
      <c r="G4063" s="75">
        <v>80000</v>
      </c>
      <c r="H4063" s="75">
        <v>30000</v>
      </c>
      <c r="I4063" s="77"/>
    </row>
    <row r="4064" spans="1:9" x14ac:dyDescent="0.2">
      <c r="A4064" s="51"/>
      <c r="B4064" s="88" t="s">
        <v>4710</v>
      </c>
      <c r="C4064" s="88" t="s">
        <v>5488</v>
      </c>
      <c r="D4064" s="95">
        <v>33</v>
      </c>
      <c r="E4064" s="95">
        <v>40002916</v>
      </c>
      <c r="F4064" s="74" t="s">
        <v>5212</v>
      </c>
      <c r="G4064" s="75">
        <v>24000</v>
      </c>
      <c r="H4064" s="75">
        <v>0</v>
      </c>
      <c r="I4064" s="77"/>
    </row>
    <row r="4065" spans="1:9" x14ac:dyDescent="0.2">
      <c r="A4065" s="51"/>
      <c r="B4065" s="88" t="s">
        <v>4710</v>
      </c>
      <c r="C4065" s="88" t="s">
        <v>5494</v>
      </c>
      <c r="D4065" s="95">
        <v>33</v>
      </c>
      <c r="E4065" s="95">
        <v>40008941</v>
      </c>
      <c r="F4065" s="74" t="s">
        <v>5213</v>
      </c>
      <c r="G4065" s="75">
        <v>16225</v>
      </c>
      <c r="H4065" s="75">
        <v>0</v>
      </c>
      <c r="I4065" s="77"/>
    </row>
    <row r="4066" spans="1:9" x14ac:dyDescent="0.2">
      <c r="A4066" s="51"/>
      <c r="B4066" s="88" t="s">
        <v>4710</v>
      </c>
      <c r="C4066" s="88" t="s">
        <v>5496</v>
      </c>
      <c r="D4066" s="95">
        <v>33</v>
      </c>
      <c r="E4066" s="95">
        <v>40009646</v>
      </c>
      <c r="F4066" s="74" t="s">
        <v>5214</v>
      </c>
      <c r="G4066" s="75">
        <v>35867</v>
      </c>
      <c r="H4066" s="75">
        <v>0</v>
      </c>
      <c r="I4066" s="77"/>
    </row>
    <row r="4067" spans="1:9" x14ac:dyDescent="0.2">
      <c r="A4067" s="51"/>
      <c r="B4067" s="88" t="s">
        <v>4710</v>
      </c>
      <c r="C4067" s="88" t="s">
        <v>5490</v>
      </c>
      <c r="D4067" s="95">
        <v>33</v>
      </c>
      <c r="E4067" s="95">
        <v>40002112</v>
      </c>
      <c r="F4067" s="74" t="s">
        <v>5215</v>
      </c>
      <c r="G4067" s="75">
        <v>50000</v>
      </c>
      <c r="H4067" s="75">
        <v>0</v>
      </c>
      <c r="I4067" s="77"/>
    </row>
    <row r="4068" spans="1:9" x14ac:dyDescent="0.2">
      <c r="A4068" s="51"/>
      <c r="B4068" s="88" t="s">
        <v>4710</v>
      </c>
      <c r="C4068" s="88" t="s">
        <v>5496</v>
      </c>
      <c r="D4068" s="95">
        <v>31</v>
      </c>
      <c r="E4068" s="95">
        <v>30438375</v>
      </c>
      <c r="F4068" s="74" t="s">
        <v>5216</v>
      </c>
      <c r="G4068" s="75">
        <v>264117</v>
      </c>
      <c r="H4068" s="75">
        <v>0</v>
      </c>
      <c r="I4068" s="77"/>
    </row>
    <row r="4069" spans="1:9" x14ac:dyDescent="0.2">
      <c r="A4069" s="51"/>
      <c r="B4069" s="88" t="s">
        <v>4710</v>
      </c>
      <c r="C4069" s="88" t="s">
        <v>5477</v>
      </c>
      <c r="D4069" s="95">
        <v>31</v>
      </c>
      <c r="E4069" s="95">
        <v>30459873</v>
      </c>
      <c r="F4069" s="74" t="s">
        <v>5217</v>
      </c>
      <c r="G4069" s="75">
        <v>298561</v>
      </c>
      <c r="H4069" s="75">
        <v>0</v>
      </c>
      <c r="I4069" s="77"/>
    </row>
    <row r="4070" spans="1:9" x14ac:dyDescent="0.2">
      <c r="A4070" s="51"/>
      <c r="B4070" s="88" t="s">
        <v>4710</v>
      </c>
      <c r="C4070" s="88" t="s">
        <v>5491</v>
      </c>
      <c r="D4070" s="95">
        <v>31</v>
      </c>
      <c r="E4070" s="95">
        <v>40008086</v>
      </c>
      <c r="F4070" s="74" t="s">
        <v>5218</v>
      </c>
      <c r="G4070" s="75">
        <v>160238</v>
      </c>
      <c r="H4070" s="75">
        <v>0</v>
      </c>
      <c r="I4070" s="77"/>
    </row>
    <row r="4071" spans="1:9" x14ac:dyDescent="0.2">
      <c r="A4071" s="51"/>
      <c r="B4071" s="88" t="s">
        <v>4710</v>
      </c>
      <c r="C4071" s="88" t="s">
        <v>5491</v>
      </c>
      <c r="D4071" s="95">
        <v>31</v>
      </c>
      <c r="E4071" s="95">
        <v>40008084</v>
      </c>
      <c r="F4071" s="74" t="s">
        <v>5219</v>
      </c>
      <c r="G4071" s="75">
        <v>144640</v>
      </c>
      <c r="H4071" s="75">
        <v>0</v>
      </c>
      <c r="I4071" s="77"/>
    </row>
    <row r="4072" spans="1:9" x14ac:dyDescent="0.2">
      <c r="A4072" s="51"/>
      <c r="B4072" s="88" t="s">
        <v>4710</v>
      </c>
      <c r="C4072" s="88" t="s">
        <v>5491</v>
      </c>
      <c r="D4072" s="95">
        <v>31</v>
      </c>
      <c r="E4072" s="95">
        <v>40008085</v>
      </c>
      <c r="F4072" s="74" t="s">
        <v>5220</v>
      </c>
      <c r="G4072" s="75">
        <v>162990</v>
      </c>
      <c r="H4072" s="75">
        <v>0</v>
      </c>
      <c r="I4072" s="77"/>
    </row>
    <row r="4073" spans="1:9" x14ac:dyDescent="0.2">
      <c r="A4073" s="51"/>
      <c r="B4073" s="88" t="s">
        <v>4710</v>
      </c>
      <c r="C4073" s="88" t="s">
        <v>5481</v>
      </c>
      <c r="D4073" s="95">
        <v>31</v>
      </c>
      <c r="E4073" s="95">
        <v>30412872</v>
      </c>
      <c r="F4073" s="74" t="s">
        <v>5221</v>
      </c>
      <c r="G4073" s="75">
        <v>73030</v>
      </c>
      <c r="H4073" s="75">
        <v>0</v>
      </c>
      <c r="I4073" s="77"/>
    </row>
    <row r="4074" spans="1:9" x14ac:dyDescent="0.2">
      <c r="A4074" s="51"/>
      <c r="B4074" s="88" t="s">
        <v>4710</v>
      </c>
      <c r="C4074" s="88" t="s">
        <v>5480</v>
      </c>
      <c r="D4074" s="95">
        <v>33</v>
      </c>
      <c r="E4074" s="95">
        <v>40011928</v>
      </c>
      <c r="F4074" s="74" t="s">
        <v>5222</v>
      </c>
      <c r="G4074" s="75">
        <v>53705</v>
      </c>
      <c r="H4074" s="75">
        <v>0</v>
      </c>
      <c r="I4074" s="77"/>
    </row>
    <row r="4075" spans="1:9" x14ac:dyDescent="0.2">
      <c r="A4075" s="51"/>
      <c r="B4075" s="88" t="s">
        <v>4710</v>
      </c>
      <c r="C4075" s="88" t="s">
        <v>5487</v>
      </c>
      <c r="D4075" s="95">
        <v>33</v>
      </c>
      <c r="E4075" s="95">
        <v>40009314</v>
      </c>
      <c r="F4075" s="74" t="s">
        <v>5223</v>
      </c>
      <c r="G4075" s="75">
        <v>82165</v>
      </c>
      <c r="H4075" s="75">
        <v>0</v>
      </c>
      <c r="I4075" s="77"/>
    </row>
    <row r="4076" spans="1:9" x14ac:dyDescent="0.2">
      <c r="A4076" s="51"/>
      <c r="B4076" s="88" t="s">
        <v>4710</v>
      </c>
      <c r="C4076" s="88" t="s">
        <v>5511</v>
      </c>
      <c r="D4076" s="95">
        <v>33</v>
      </c>
      <c r="E4076" s="95">
        <v>40009989</v>
      </c>
      <c r="F4076" s="74" t="s">
        <v>5224</v>
      </c>
      <c r="G4076" s="75">
        <v>67639</v>
      </c>
      <c r="H4076" s="75">
        <v>0</v>
      </c>
      <c r="I4076" s="77"/>
    </row>
    <row r="4077" spans="1:9" ht="25.5" x14ac:dyDescent="0.2">
      <c r="A4077" s="51"/>
      <c r="B4077" s="88" t="s">
        <v>4710</v>
      </c>
      <c r="C4077" s="88" t="s">
        <v>5511</v>
      </c>
      <c r="D4077" s="95">
        <v>33</v>
      </c>
      <c r="E4077" s="95">
        <v>40011643</v>
      </c>
      <c r="F4077" s="74" t="s">
        <v>5225</v>
      </c>
      <c r="G4077" s="75">
        <v>78430</v>
      </c>
      <c r="H4077" s="75">
        <v>0</v>
      </c>
      <c r="I4077" s="77"/>
    </row>
    <row r="4078" spans="1:9" x14ac:dyDescent="0.2">
      <c r="A4078" s="51"/>
      <c r="B4078" s="88" t="s">
        <v>4710</v>
      </c>
      <c r="C4078" s="88" t="s">
        <v>5504</v>
      </c>
      <c r="D4078" s="95">
        <v>33</v>
      </c>
      <c r="E4078" s="95">
        <v>40010931</v>
      </c>
      <c r="F4078" s="74" t="s">
        <v>5226</v>
      </c>
      <c r="G4078" s="75">
        <v>38000</v>
      </c>
      <c r="H4078" s="75">
        <v>0</v>
      </c>
      <c r="I4078" s="77"/>
    </row>
    <row r="4079" spans="1:9" x14ac:dyDescent="0.2">
      <c r="A4079" s="51"/>
      <c r="B4079" s="88" t="s">
        <v>4710</v>
      </c>
      <c r="C4079" s="88" t="s">
        <v>5505</v>
      </c>
      <c r="D4079" s="95">
        <v>33</v>
      </c>
      <c r="E4079" s="95">
        <v>40008336</v>
      </c>
      <c r="F4079" s="74" t="s">
        <v>5227</v>
      </c>
      <c r="G4079" s="75">
        <v>74174</v>
      </c>
      <c r="H4079" s="75">
        <v>0</v>
      </c>
      <c r="I4079" s="77"/>
    </row>
    <row r="4080" spans="1:9" x14ac:dyDescent="0.2">
      <c r="A4080" s="51"/>
      <c r="B4080" s="88" t="s">
        <v>4710</v>
      </c>
      <c r="C4080" s="88" t="s">
        <v>5505</v>
      </c>
      <c r="D4080" s="95">
        <v>33</v>
      </c>
      <c r="E4080" s="95">
        <v>40008344</v>
      </c>
      <c r="F4080" s="74" t="s">
        <v>5228</v>
      </c>
      <c r="G4080" s="75">
        <v>42306</v>
      </c>
      <c r="H4080" s="75">
        <v>0</v>
      </c>
      <c r="I4080" s="77"/>
    </row>
    <row r="4081" spans="1:9" x14ac:dyDescent="0.2">
      <c r="A4081" s="51"/>
      <c r="B4081" s="88" t="s">
        <v>4710</v>
      </c>
      <c r="C4081" s="88" t="s">
        <v>5505</v>
      </c>
      <c r="D4081" s="95">
        <v>33</v>
      </c>
      <c r="E4081" s="95">
        <v>40008345</v>
      </c>
      <c r="F4081" s="74" t="s">
        <v>5229</v>
      </c>
      <c r="G4081" s="75">
        <v>41878</v>
      </c>
      <c r="H4081" s="75">
        <v>0</v>
      </c>
      <c r="I4081" s="77"/>
    </row>
    <row r="4082" spans="1:9" x14ac:dyDescent="0.2">
      <c r="A4082" s="51"/>
      <c r="B4082" s="88" t="s">
        <v>4710</v>
      </c>
      <c r="C4082" s="88" t="s">
        <v>5481</v>
      </c>
      <c r="D4082" s="95">
        <v>33</v>
      </c>
      <c r="E4082" s="95">
        <v>40006282</v>
      </c>
      <c r="F4082" s="74" t="s">
        <v>5230</v>
      </c>
      <c r="G4082" s="75">
        <v>72000</v>
      </c>
      <c r="H4082" s="75">
        <v>0</v>
      </c>
      <c r="I4082" s="77"/>
    </row>
    <row r="4083" spans="1:9" x14ac:dyDescent="0.2">
      <c r="A4083" s="51"/>
      <c r="B4083" s="88" t="s">
        <v>4710</v>
      </c>
      <c r="C4083" s="88" t="s">
        <v>5504</v>
      </c>
      <c r="D4083" s="95">
        <v>33</v>
      </c>
      <c r="E4083" s="95">
        <v>40011140</v>
      </c>
      <c r="F4083" s="74" t="s">
        <v>5231</v>
      </c>
      <c r="G4083" s="75">
        <v>20000</v>
      </c>
      <c r="H4083" s="75">
        <v>0</v>
      </c>
      <c r="I4083" s="77"/>
    </row>
    <row r="4084" spans="1:9" x14ac:dyDescent="0.2">
      <c r="A4084" s="51"/>
      <c r="B4084" s="88" t="s">
        <v>4710</v>
      </c>
      <c r="C4084" s="88" t="s">
        <v>5504</v>
      </c>
      <c r="D4084" s="95">
        <v>33</v>
      </c>
      <c r="E4084" s="95">
        <v>40011559</v>
      </c>
      <c r="F4084" s="74" t="s">
        <v>5232</v>
      </c>
      <c r="G4084" s="75">
        <v>20000</v>
      </c>
      <c r="H4084" s="75">
        <v>0</v>
      </c>
      <c r="I4084" s="77"/>
    </row>
    <row r="4085" spans="1:9" x14ac:dyDescent="0.2">
      <c r="A4085" s="51"/>
      <c r="B4085" s="88" t="s">
        <v>4710</v>
      </c>
      <c r="C4085" s="88" t="s">
        <v>5507</v>
      </c>
      <c r="D4085" s="95">
        <v>33</v>
      </c>
      <c r="E4085" s="95">
        <v>40007717</v>
      </c>
      <c r="F4085" s="74" t="s">
        <v>5233</v>
      </c>
      <c r="G4085" s="75">
        <v>38000</v>
      </c>
      <c r="H4085" s="75">
        <v>0</v>
      </c>
      <c r="I4085" s="77"/>
    </row>
    <row r="4086" spans="1:9" x14ac:dyDescent="0.2">
      <c r="A4086" s="51"/>
      <c r="B4086" s="88" t="s">
        <v>4710</v>
      </c>
      <c r="C4086" s="88" t="s">
        <v>5507</v>
      </c>
      <c r="D4086" s="95">
        <v>33</v>
      </c>
      <c r="E4086" s="95">
        <v>40014681</v>
      </c>
      <c r="F4086" s="74" t="s">
        <v>5234</v>
      </c>
      <c r="G4086" s="75">
        <v>8860</v>
      </c>
      <c r="H4086" s="75">
        <v>0</v>
      </c>
      <c r="I4086" s="77"/>
    </row>
    <row r="4087" spans="1:9" x14ac:dyDescent="0.2">
      <c r="A4087" s="51"/>
      <c r="B4087" s="88" t="s">
        <v>4710</v>
      </c>
      <c r="C4087" s="88" t="s">
        <v>5507</v>
      </c>
      <c r="D4087" s="95">
        <v>33</v>
      </c>
      <c r="E4087" s="95">
        <v>40015516</v>
      </c>
      <c r="F4087" s="74" t="s">
        <v>5235</v>
      </c>
      <c r="G4087" s="75">
        <v>7105</v>
      </c>
      <c r="H4087" s="75">
        <v>0</v>
      </c>
      <c r="I4087" s="77"/>
    </row>
    <row r="4088" spans="1:9" x14ac:dyDescent="0.2">
      <c r="A4088" s="51"/>
      <c r="B4088" s="88" t="s">
        <v>4710</v>
      </c>
      <c r="C4088" s="88" t="s">
        <v>5498</v>
      </c>
      <c r="D4088" s="95">
        <v>33</v>
      </c>
      <c r="E4088" s="95">
        <v>40013189</v>
      </c>
      <c r="F4088" s="74" t="s">
        <v>5236</v>
      </c>
      <c r="G4088" s="75">
        <v>38122</v>
      </c>
      <c r="H4088" s="75">
        <v>0</v>
      </c>
      <c r="I4088" s="77"/>
    </row>
    <row r="4089" spans="1:9" x14ac:dyDescent="0.2">
      <c r="A4089" s="51"/>
      <c r="B4089" s="88" t="s">
        <v>4710</v>
      </c>
      <c r="C4089" s="88" t="s">
        <v>5514</v>
      </c>
      <c r="D4089" s="95">
        <v>33</v>
      </c>
      <c r="E4089" s="95">
        <v>40004886</v>
      </c>
      <c r="F4089" s="74" t="s">
        <v>5237</v>
      </c>
      <c r="G4089" s="75">
        <v>54806</v>
      </c>
      <c r="H4089" s="75">
        <v>0</v>
      </c>
      <c r="I4089" s="77"/>
    </row>
    <row r="4090" spans="1:9" x14ac:dyDescent="0.2">
      <c r="A4090" s="51"/>
      <c r="B4090" s="88" t="s">
        <v>4710</v>
      </c>
      <c r="C4090" s="88" t="s">
        <v>5514</v>
      </c>
      <c r="D4090" s="95">
        <v>33</v>
      </c>
      <c r="E4090" s="95">
        <v>40004891</v>
      </c>
      <c r="F4090" s="74" t="s">
        <v>5238</v>
      </c>
      <c r="G4090" s="75">
        <v>54806</v>
      </c>
      <c r="H4090" s="75">
        <v>0</v>
      </c>
      <c r="I4090" s="77"/>
    </row>
    <row r="4091" spans="1:9" x14ac:dyDescent="0.2">
      <c r="A4091" s="51"/>
      <c r="B4091" s="88" t="s">
        <v>4710</v>
      </c>
      <c r="C4091" s="88" t="s">
        <v>5514</v>
      </c>
      <c r="D4091" s="95">
        <v>33</v>
      </c>
      <c r="E4091" s="95">
        <v>40008585</v>
      </c>
      <c r="F4091" s="74" t="s">
        <v>5239</v>
      </c>
      <c r="G4091" s="75">
        <v>54806</v>
      </c>
      <c r="H4091" s="75">
        <v>0</v>
      </c>
      <c r="I4091" s="77"/>
    </row>
    <row r="4092" spans="1:9" x14ac:dyDescent="0.2">
      <c r="A4092" s="51"/>
      <c r="B4092" s="88" t="s">
        <v>4710</v>
      </c>
      <c r="C4092" s="88" t="s">
        <v>5514</v>
      </c>
      <c r="D4092" s="95">
        <v>33</v>
      </c>
      <c r="E4092" s="95">
        <v>40011573</v>
      </c>
      <c r="F4092" s="74" t="s">
        <v>5240</v>
      </c>
      <c r="G4092" s="75">
        <v>50493</v>
      </c>
      <c r="H4092" s="75">
        <v>0</v>
      </c>
      <c r="I4092" s="77"/>
    </row>
    <row r="4093" spans="1:9" x14ac:dyDescent="0.2">
      <c r="A4093" s="51"/>
      <c r="B4093" s="88" t="s">
        <v>4710</v>
      </c>
      <c r="C4093" s="88" t="s">
        <v>5497</v>
      </c>
      <c r="D4093" s="95">
        <v>29</v>
      </c>
      <c r="E4093" s="95">
        <v>40003281</v>
      </c>
      <c r="F4093" s="74" t="s">
        <v>5241</v>
      </c>
      <c r="G4093" s="75">
        <v>113113</v>
      </c>
      <c r="H4093" s="75">
        <v>82966</v>
      </c>
      <c r="I4093" s="77"/>
    </row>
    <row r="4094" spans="1:9" x14ac:dyDescent="0.2">
      <c r="A4094" s="51"/>
      <c r="B4094" s="88" t="s">
        <v>4710</v>
      </c>
      <c r="C4094" s="88" t="s">
        <v>5487</v>
      </c>
      <c r="D4094" s="95">
        <v>29</v>
      </c>
      <c r="E4094" s="95">
        <v>30484495</v>
      </c>
      <c r="F4094" s="74" t="s">
        <v>5242</v>
      </c>
      <c r="G4094" s="75">
        <v>54161</v>
      </c>
      <c r="H4094" s="75">
        <v>0</v>
      </c>
      <c r="I4094" s="77"/>
    </row>
    <row r="4095" spans="1:9" x14ac:dyDescent="0.2">
      <c r="A4095" s="51"/>
      <c r="B4095" s="88" t="s">
        <v>4710</v>
      </c>
      <c r="C4095" s="88" t="s">
        <v>5477</v>
      </c>
      <c r="D4095" s="95">
        <v>33</v>
      </c>
      <c r="E4095" s="95">
        <v>40011899</v>
      </c>
      <c r="F4095" s="74" t="s">
        <v>5243</v>
      </c>
      <c r="G4095" s="75">
        <v>15000</v>
      </c>
      <c r="H4095" s="75">
        <v>0</v>
      </c>
      <c r="I4095" s="77"/>
    </row>
    <row r="4096" spans="1:9" x14ac:dyDescent="0.2">
      <c r="A4096" s="51"/>
      <c r="B4096" s="88" t="s">
        <v>4710</v>
      </c>
      <c r="C4096" s="88" t="s">
        <v>5494</v>
      </c>
      <c r="D4096" s="95">
        <v>33</v>
      </c>
      <c r="E4096" s="95">
        <v>40009802</v>
      </c>
      <c r="F4096" s="74" t="s">
        <v>5244</v>
      </c>
      <c r="G4096" s="75">
        <v>85000</v>
      </c>
      <c r="H4096" s="75">
        <v>0</v>
      </c>
      <c r="I4096" s="77"/>
    </row>
    <row r="4097" spans="1:9" x14ac:dyDescent="0.2">
      <c r="A4097" s="51"/>
      <c r="B4097" s="88" t="s">
        <v>4710</v>
      </c>
      <c r="C4097" s="88" t="s">
        <v>5489</v>
      </c>
      <c r="D4097" s="95">
        <v>33</v>
      </c>
      <c r="E4097" s="95">
        <v>40010224</v>
      </c>
      <c r="F4097" s="74" t="s">
        <v>5245</v>
      </c>
      <c r="G4097" s="75">
        <v>53170</v>
      </c>
      <c r="H4097" s="75">
        <v>0</v>
      </c>
      <c r="I4097" s="77"/>
    </row>
    <row r="4098" spans="1:9" x14ac:dyDescent="0.2">
      <c r="A4098" s="51"/>
      <c r="B4098" s="88" t="s">
        <v>4710</v>
      </c>
      <c r="C4098" s="88" t="s">
        <v>5489</v>
      </c>
      <c r="D4098" s="95">
        <v>33</v>
      </c>
      <c r="E4098" s="95">
        <v>40010227</v>
      </c>
      <c r="F4098" s="74" t="s">
        <v>5246</v>
      </c>
      <c r="G4098" s="75">
        <v>52204</v>
      </c>
      <c r="H4098" s="75">
        <v>0</v>
      </c>
      <c r="I4098" s="77"/>
    </row>
    <row r="4099" spans="1:9" x14ac:dyDescent="0.2">
      <c r="A4099" s="51"/>
      <c r="B4099" s="88" t="s">
        <v>4710</v>
      </c>
      <c r="C4099" s="88" t="s">
        <v>5489</v>
      </c>
      <c r="D4099" s="95">
        <v>33</v>
      </c>
      <c r="E4099" s="95">
        <v>40010229</v>
      </c>
      <c r="F4099" s="74" t="s">
        <v>5247</v>
      </c>
      <c r="G4099" s="75">
        <v>64708</v>
      </c>
      <c r="H4099" s="75">
        <v>0</v>
      </c>
      <c r="I4099" s="77"/>
    </row>
    <row r="4100" spans="1:9" x14ac:dyDescent="0.2">
      <c r="A4100" s="51"/>
      <c r="B4100" s="88" t="s">
        <v>4710</v>
      </c>
      <c r="C4100" s="88" t="s">
        <v>5489</v>
      </c>
      <c r="D4100" s="95">
        <v>33</v>
      </c>
      <c r="E4100" s="95">
        <v>40010230</v>
      </c>
      <c r="F4100" s="74" t="s">
        <v>5248</v>
      </c>
      <c r="G4100" s="75">
        <v>75557</v>
      </c>
      <c r="H4100" s="75">
        <v>0</v>
      </c>
      <c r="I4100" s="77"/>
    </row>
    <row r="4101" spans="1:9" x14ac:dyDescent="0.2">
      <c r="A4101" s="51"/>
      <c r="B4101" s="88" t="s">
        <v>4710</v>
      </c>
      <c r="C4101" s="88" t="s">
        <v>5487</v>
      </c>
      <c r="D4101" s="95">
        <v>33</v>
      </c>
      <c r="E4101" s="95">
        <v>40009594</v>
      </c>
      <c r="F4101" s="74" t="s">
        <v>5249</v>
      </c>
      <c r="G4101" s="75">
        <v>40000</v>
      </c>
      <c r="H4101" s="75">
        <v>0</v>
      </c>
      <c r="I4101" s="77"/>
    </row>
    <row r="4102" spans="1:9" x14ac:dyDescent="0.2">
      <c r="A4102" s="51"/>
      <c r="B4102" s="88" t="s">
        <v>4710</v>
      </c>
      <c r="C4102" s="88" t="s">
        <v>5510</v>
      </c>
      <c r="D4102" s="95">
        <v>33</v>
      </c>
      <c r="E4102" s="95">
        <v>40011511</v>
      </c>
      <c r="F4102" s="74" t="s">
        <v>5250</v>
      </c>
      <c r="G4102" s="75">
        <v>45000</v>
      </c>
      <c r="H4102" s="75">
        <v>0</v>
      </c>
      <c r="I4102" s="77"/>
    </row>
    <row r="4103" spans="1:9" x14ac:dyDescent="0.2">
      <c r="A4103" s="51"/>
      <c r="B4103" s="88" t="s">
        <v>4710</v>
      </c>
      <c r="C4103" s="88" t="s">
        <v>5491</v>
      </c>
      <c r="D4103" s="95">
        <v>29</v>
      </c>
      <c r="E4103" s="95">
        <v>40011355</v>
      </c>
      <c r="F4103" s="74" t="s">
        <v>5251</v>
      </c>
      <c r="G4103" s="75">
        <v>229573</v>
      </c>
      <c r="H4103" s="75">
        <v>0</v>
      </c>
      <c r="I4103" s="77"/>
    </row>
    <row r="4104" spans="1:9" x14ac:dyDescent="0.2">
      <c r="A4104" s="51"/>
      <c r="B4104" s="88" t="s">
        <v>4710</v>
      </c>
      <c r="C4104" s="88" t="s">
        <v>5507</v>
      </c>
      <c r="D4104" s="95">
        <v>29</v>
      </c>
      <c r="E4104" s="95">
        <v>40002502</v>
      </c>
      <c r="F4104" s="74" t="s">
        <v>5252</v>
      </c>
      <c r="G4104" s="75">
        <v>206204</v>
      </c>
      <c r="H4104" s="75">
        <v>0</v>
      </c>
      <c r="I4104" s="77"/>
    </row>
    <row r="4105" spans="1:9" x14ac:dyDescent="0.2">
      <c r="A4105" s="51"/>
      <c r="B4105" s="88" t="s">
        <v>4710</v>
      </c>
      <c r="C4105" s="88" t="s">
        <v>5514</v>
      </c>
      <c r="D4105" s="95">
        <v>31</v>
      </c>
      <c r="E4105" s="95">
        <v>30422522</v>
      </c>
      <c r="F4105" s="74" t="s">
        <v>5253</v>
      </c>
      <c r="G4105" s="75">
        <v>704890</v>
      </c>
      <c r="H4105" s="75">
        <v>0</v>
      </c>
      <c r="I4105" s="77"/>
    </row>
    <row r="4106" spans="1:9" x14ac:dyDescent="0.2">
      <c r="A4106" s="51"/>
      <c r="B4106" s="88" t="s">
        <v>4710</v>
      </c>
      <c r="C4106" s="88" t="s">
        <v>5507</v>
      </c>
      <c r="D4106" s="95">
        <v>33</v>
      </c>
      <c r="E4106" s="95">
        <v>40016318</v>
      </c>
      <c r="F4106" s="74" t="s">
        <v>5254</v>
      </c>
      <c r="G4106" s="75">
        <v>63582</v>
      </c>
      <c r="H4106" s="75">
        <v>0</v>
      </c>
      <c r="I4106" s="77"/>
    </row>
    <row r="4107" spans="1:9" x14ac:dyDescent="0.2">
      <c r="A4107" s="51"/>
      <c r="B4107" s="88" t="s">
        <v>4710</v>
      </c>
      <c r="C4107" s="88" t="s">
        <v>5509</v>
      </c>
      <c r="D4107" s="95">
        <v>33</v>
      </c>
      <c r="E4107" s="95">
        <v>40012084</v>
      </c>
      <c r="F4107" s="74" t="s">
        <v>5255</v>
      </c>
      <c r="G4107" s="75">
        <v>63000</v>
      </c>
      <c r="H4107" s="75">
        <v>0</v>
      </c>
      <c r="I4107" s="77"/>
    </row>
    <row r="4108" spans="1:9" x14ac:dyDescent="0.2">
      <c r="A4108" s="51"/>
      <c r="B4108" s="88" t="s">
        <v>4710</v>
      </c>
      <c r="C4108" s="88" t="s">
        <v>5490</v>
      </c>
      <c r="D4108" s="95">
        <v>33</v>
      </c>
      <c r="E4108" s="95">
        <v>40009573</v>
      </c>
      <c r="F4108" s="74" t="s">
        <v>5256</v>
      </c>
      <c r="G4108" s="75">
        <v>21094</v>
      </c>
      <c r="H4108" s="75">
        <v>0</v>
      </c>
      <c r="I4108" s="77"/>
    </row>
    <row r="4109" spans="1:9" x14ac:dyDescent="0.2">
      <c r="A4109" s="51"/>
      <c r="B4109" s="88" t="s">
        <v>4710</v>
      </c>
      <c r="C4109" s="88" t="s">
        <v>5490</v>
      </c>
      <c r="D4109" s="95">
        <v>33</v>
      </c>
      <c r="E4109" s="95">
        <v>40009957</v>
      </c>
      <c r="F4109" s="74" t="s">
        <v>5257</v>
      </c>
      <c r="G4109" s="75">
        <v>36854</v>
      </c>
      <c r="H4109" s="75">
        <v>0</v>
      </c>
      <c r="I4109" s="77"/>
    </row>
    <row r="4110" spans="1:9" x14ac:dyDescent="0.2">
      <c r="A4110" s="51"/>
      <c r="B4110" s="88" t="s">
        <v>4710</v>
      </c>
      <c r="C4110" s="88" t="s">
        <v>5484</v>
      </c>
      <c r="D4110" s="95">
        <v>33</v>
      </c>
      <c r="E4110" s="95">
        <v>40005454</v>
      </c>
      <c r="F4110" s="74" t="s">
        <v>5258</v>
      </c>
      <c r="G4110" s="75">
        <v>90000</v>
      </c>
      <c r="H4110" s="75">
        <v>0</v>
      </c>
      <c r="I4110" s="77"/>
    </row>
    <row r="4111" spans="1:9" x14ac:dyDescent="0.2">
      <c r="A4111" s="51"/>
      <c r="B4111" s="88" t="s">
        <v>4710</v>
      </c>
      <c r="C4111" s="88" t="s">
        <v>5484</v>
      </c>
      <c r="D4111" s="95">
        <v>33</v>
      </c>
      <c r="E4111" s="95">
        <v>40011395</v>
      </c>
      <c r="F4111" s="74" t="s">
        <v>5259</v>
      </c>
      <c r="G4111" s="75">
        <v>94000</v>
      </c>
      <c r="H4111" s="75">
        <v>0</v>
      </c>
      <c r="I4111" s="77"/>
    </row>
    <row r="4112" spans="1:9" x14ac:dyDescent="0.2">
      <c r="A4112" s="51"/>
      <c r="B4112" s="88" t="s">
        <v>4710</v>
      </c>
      <c r="C4112" s="88" t="s">
        <v>5514</v>
      </c>
      <c r="D4112" s="95">
        <v>33</v>
      </c>
      <c r="E4112" s="95">
        <v>40013976</v>
      </c>
      <c r="F4112" s="74" t="s">
        <v>5260</v>
      </c>
      <c r="G4112" s="75">
        <v>48089</v>
      </c>
      <c r="H4112" s="75">
        <v>0</v>
      </c>
      <c r="I4112" s="77"/>
    </row>
    <row r="4113" spans="1:9" x14ac:dyDescent="0.2">
      <c r="A4113" s="51"/>
      <c r="B4113" s="88" t="s">
        <v>4710</v>
      </c>
      <c r="C4113" s="88" t="s">
        <v>5481</v>
      </c>
      <c r="D4113" s="95">
        <v>31</v>
      </c>
      <c r="E4113" s="95">
        <v>40008708</v>
      </c>
      <c r="F4113" s="74" t="s">
        <v>5261</v>
      </c>
      <c r="G4113" s="75">
        <v>998246</v>
      </c>
      <c r="H4113" s="75">
        <v>0</v>
      </c>
      <c r="I4113" s="77"/>
    </row>
    <row r="4114" spans="1:9" x14ac:dyDescent="0.2">
      <c r="A4114" s="51"/>
      <c r="B4114" s="88" t="s">
        <v>4710</v>
      </c>
      <c r="C4114" s="88" t="s">
        <v>5511</v>
      </c>
      <c r="D4114" s="95">
        <v>33</v>
      </c>
      <c r="E4114" s="95">
        <v>40009973</v>
      </c>
      <c r="F4114" s="74" t="s">
        <v>5262</v>
      </c>
      <c r="G4114" s="75">
        <v>50000</v>
      </c>
      <c r="H4114" s="75">
        <v>0</v>
      </c>
      <c r="I4114" s="77"/>
    </row>
    <row r="4115" spans="1:9" x14ac:dyDescent="0.2">
      <c r="A4115" s="51"/>
      <c r="B4115" s="88" t="s">
        <v>4710</v>
      </c>
      <c r="C4115" s="88" t="s">
        <v>5495</v>
      </c>
      <c r="D4115" s="95">
        <v>33</v>
      </c>
      <c r="E4115" s="95">
        <v>30125426</v>
      </c>
      <c r="F4115" s="74" t="s">
        <v>5263</v>
      </c>
      <c r="G4115" s="75">
        <v>986459</v>
      </c>
      <c r="H4115" s="75">
        <v>0</v>
      </c>
      <c r="I4115" s="77"/>
    </row>
    <row r="4116" spans="1:9" x14ac:dyDescent="0.2">
      <c r="A4116" s="51"/>
      <c r="B4116" s="88" t="s">
        <v>4710</v>
      </c>
      <c r="C4116" s="88" t="s">
        <v>5489</v>
      </c>
      <c r="D4116" s="95">
        <v>33</v>
      </c>
      <c r="E4116" s="95">
        <v>40008047</v>
      </c>
      <c r="F4116" s="74" t="s">
        <v>5264</v>
      </c>
      <c r="G4116" s="75">
        <v>36000</v>
      </c>
      <c r="H4116" s="75">
        <v>0</v>
      </c>
      <c r="I4116" s="77"/>
    </row>
    <row r="4117" spans="1:9" x14ac:dyDescent="0.2">
      <c r="A4117" s="51"/>
      <c r="B4117" s="88" t="s">
        <v>4710</v>
      </c>
      <c r="C4117" s="88" t="s">
        <v>5495</v>
      </c>
      <c r="D4117" s="95">
        <v>33</v>
      </c>
      <c r="E4117" s="95">
        <v>40006723</v>
      </c>
      <c r="F4117" s="74" t="s">
        <v>5265</v>
      </c>
      <c r="G4117" s="75">
        <v>25000</v>
      </c>
      <c r="H4117" s="75">
        <v>0</v>
      </c>
      <c r="I4117" s="77"/>
    </row>
    <row r="4118" spans="1:9" x14ac:dyDescent="0.2">
      <c r="A4118" s="51"/>
      <c r="B4118" s="88" t="s">
        <v>4710</v>
      </c>
      <c r="C4118" s="88" t="s">
        <v>5503</v>
      </c>
      <c r="D4118" s="95">
        <v>33</v>
      </c>
      <c r="E4118" s="95">
        <v>40003303</v>
      </c>
      <c r="F4118" s="74" t="s">
        <v>5266</v>
      </c>
      <c r="G4118" s="75">
        <v>70000</v>
      </c>
      <c r="H4118" s="75">
        <v>0</v>
      </c>
      <c r="I4118" s="77"/>
    </row>
    <row r="4119" spans="1:9" x14ac:dyDescent="0.2">
      <c r="A4119" s="51"/>
      <c r="B4119" s="88" t="s">
        <v>4710</v>
      </c>
      <c r="C4119" s="88" t="s">
        <v>5479</v>
      </c>
      <c r="D4119" s="95">
        <v>33</v>
      </c>
      <c r="E4119" s="95">
        <v>40011182</v>
      </c>
      <c r="F4119" s="74" t="s">
        <v>5267</v>
      </c>
      <c r="G4119" s="75">
        <v>84000</v>
      </c>
      <c r="H4119" s="75">
        <v>0</v>
      </c>
      <c r="I4119" s="77"/>
    </row>
    <row r="4120" spans="1:9" x14ac:dyDescent="0.2">
      <c r="A4120" s="51"/>
      <c r="B4120" s="88" t="s">
        <v>4710</v>
      </c>
      <c r="C4120" s="88" t="s">
        <v>5479</v>
      </c>
      <c r="D4120" s="95">
        <v>33</v>
      </c>
      <c r="E4120" s="95">
        <v>40011197</v>
      </c>
      <c r="F4120" s="74" t="s">
        <v>5268</v>
      </c>
      <c r="G4120" s="75">
        <v>94000</v>
      </c>
      <c r="H4120" s="75">
        <v>0</v>
      </c>
      <c r="I4120" s="77"/>
    </row>
    <row r="4121" spans="1:9" x14ac:dyDescent="0.2">
      <c r="A4121" s="51"/>
      <c r="B4121" s="88" t="s">
        <v>4710</v>
      </c>
      <c r="C4121" s="88" t="s">
        <v>5479</v>
      </c>
      <c r="D4121" s="95">
        <v>33</v>
      </c>
      <c r="E4121" s="95">
        <v>40011198</v>
      </c>
      <c r="F4121" s="74" t="s">
        <v>5269</v>
      </c>
      <c r="G4121" s="75">
        <v>94000</v>
      </c>
      <c r="H4121" s="75">
        <v>0</v>
      </c>
      <c r="I4121" s="77"/>
    </row>
    <row r="4122" spans="1:9" x14ac:dyDescent="0.2">
      <c r="A4122" s="51"/>
      <c r="B4122" s="88" t="s">
        <v>4710</v>
      </c>
      <c r="C4122" s="88" t="s">
        <v>5479</v>
      </c>
      <c r="D4122" s="95">
        <v>33</v>
      </c>
      <c r="E4122" s="95">
        <v>40011284</v>
      </c>
      <c r="F4122" s="74" t="s">
        <v>5270</v>
      </c>
      <c r="G4122" s="75">
        <v>94000</v>
      </c>
      <c r="H4122" s="75">
        <v>0</v>
      </c>
      <c r="I4122" s="77"/>
    </row>
    <row r="4123" spans="1:9" x14ac:dyDescent="0.2">
      <c r="A4123" s="51"/>
      <c r="B4123" s="88" t="s">
        <v>4710</v>
      </c>
      <c r="C4123" s="88" t="s">
        <v>5488</v>
      </c>
      <c r="D4123" s="95">
        <v>31</v>
      </c>
      <c r="E4123" s="95">
        <v>30452525</v>
      </c>
      <c r="F4123" s="74" t="s">
        <v>5271</v>
      </c>
      <c r="G4123" s="75">
        <v>193721</v>
      </c>
      <c r="H4123" s="75">
        <v>0</v>
      </c>
      <c r="I4123" s="77" t="s">
        <v>62</v>
      </c>
    </row>
    <row r="4124" spans="1:9" x14ac:dyDescent="0.2">
      <c r="A4124" s="51"/>
      <c r="B4124" s="88" t="s">
        <v>4710</v>
      </c>
      <c r="C4124" s="88" t="s">
        <v>5488</v>
      </c>
      <c r="D4124" s="95">
        <v>31</v>
      </c>
      <c r="E4124" s="95">
        <v>30452873</v>
      </c>
      <c r="F4124" s="74" t="s">
        <v>5272</v>
      </c>
      <c r="G4124" s="75">
        <v>137163</v>
      </c>
      <c r="H4124" s="75">
        <v>0</v>
      </c>
      <c r="I4124" s="77" t="s">
        <v>62</v>
      </c>
    </row>
    <row r="4125" spans="1:9" x14ac:dyDescent="0.2">
      <c r="A4125" s="51"/>
      <c r="B4125" s="88" t="s">
        <v>4710</v>
      </c>
      <c r="C4125" s="88" t="s">
        <v>5503</v>
      </c>
      <c r="D4125" s="95">
        <v>31</v>
      </c>
      <c r="E4125" s="95">
        <v>30452877</v>
      </c>
      <c r="F4125" s="74" t="s">
        <v>5273</v>
      </c>
      <c r="G4125" s="75">
        <v>282917</v>
      </c>
      <c r="H4125" s="75">
        <v>0</v>
      </c>
      <c r="I4125" s="77" t="s">
        <v>62</v>
      </c>
    </row>
    <row r="4126" spans="1:9" x14ac:dyDescent="0.2">
      <c r="A4126" s="51"/>
      <c r="B4126" s="88" t="s">
        <v>4710</v>
      </c>
      <c r="C4126" s="88" t="s">
        <v>5477</v>
      </c>
      <c r="D4126" s="95">
        <v>33</v>
      </c>
      <c r="E4126" s="95">
        <v>30481812</v>
      </c>
      <c r="F4126" s="74" t="s">
        <v>5274</v>
      </c>
      <c r="G4126" s="75">
        <v>20000</v>
      </c>
      <c r="H4126" s="75">
        <v>0</v>
      </c>
      <c r="I4126" s="77"/>
    </row>
    <row r="4127" spans="1:9" x14ac:dyDescent="0.2">
      <c r="A4127" s="51"/>
      <c r="B4127" s="88" t="s">
        <v>4710</v>
      </c>
      <c r="C4127" s="88" t="s">
        <v>5499</v>
      </c>
      <c r="D4127" s="95">
        <v>33</v>
      </c>
      <c r="E4127" s="95">
        <v>30482021</v>
      </c>
      <c r="F4127" s="74" t="s">
        <v>5275</v>
      </c>
      <c r="G4127" s="75">
        <v>15000</v>
      </c>
      <c r="H4127" s="75">
        <v>0</v>
      </c>
      <c r="I4127" s="77"/>
    </row>
    <row r="4128" spans="1:9" x14ac:dyDescent="0.2">
      <c r="A4128" s="51"/>
      <c r="B4128" s="88" t="s">
        <v>4710</v>
      </c>
      <c r="C4128" s="88" t="s">
        <v>5509</v>
      </c>
      <c r="D4128" s="95">
        <v>31</v>
      </c>
      <c r="E4128" s="95">
        <v>30098325</v>
      </c>
      <c r="F4128" s="74" t="s">
        <v>5276</v>
      </c>
      <c r="G4128" s="75">
        <v>132969</v>
      </c>
      <c r="H4128" s="75">
        <v>0</v>
      </c>
      <c r="I4128" s="77"/>
    </row>
    <row r="4129" spans="1:9" x14ac:dyDescent="0.2">
      <c r="A4129" s="51"/>
      <c r="B4129" s="88" t="s">
        <v>4710</v>
      </c>
      <c r="C4129" s="88" t="s">
        <v>5496</v>
      </c>
      <c r="D4129" s="95">
        <v>33</v>
      </c>
      <c r="E4129" s="95">
        <v>30436131</v>
      </c>
      <c r="F4129" s="74" t="s">
        <v>5277</v>
      </c>
      <c r="G4129" s="75">
        <v>50000</v>
      </c>
      <c r="H4129" s="75">
        <v>0</v>
      </c>
      <c r="I4129" s="77"/>
    </row>
    <row r="4130" spans="1:9" x14ac:dyDescent="0.2">
      <c r="A4130" s="51"/>
      <c r="B4130" s="88" t="s">
        <v>4710</v>
      </c>
      <c r="C4130" s="88" t="s">
        <v>5481</v>
      </c>
      <c r="D4130" s="95">
        <v>33</v>
      </c>
      <c r="E4130" s="95">
        <v>20098250</v>
      </c>
      <c r="F4130" s="74" t="s">
        <v>5278</v>
      </c>
      <c r="G4130" s="75">
        <v>2326967</v>
      </c>
      <c r="H4130" s="75">
        <v>0</v>
      </c>
      <c r="I4130" s="77"/>
    </row>
    <row r="4131" spans="1:9" x14ac:dyDescent="0.2">
      <c r="A4131" s="51"/>
      <c r="B4131" s="88" t="s">
        <v>4710</v>
      </c>
      <c r="C4131" s="88" t="s">
        <v>5513</v>
      </c>
      <c r="D4131" s="95">
        <v>33</v>
      </c>
      <c r="E4131" s="95">
        <v>20134990</v>
      </c>
      <c r="F4131" s="74" t="s">
        <v>5279</v>
      </c>
      <c r="G4131" s="75">
        <v>6068886</v>
      </c>
      <c r="H4131" s="75">
        <v>0</v>
      </c>
      <c r="I4131" s="77"/>
    </row>
    <row r="4132" spans="1:9" x14ac:dyDescent="0.2">
      <c r="A4132" s="51"/>
      <c r="B4132" s="88" t="s">
        <v>4710</v>
      </c>
      <c r="C4132" s="88" t="s">
        <v>50</v>
      </c>
      <c r="D4132" s="95">
        <v>33</v>
      </c>
      <c r="E4132" s="95">
        <v>30482907</v>
      </c>
      <c r="F4132" s="74" t="s">
        <v>5280</v>
      </c>
      <c r="G4132" s="75">
        <v>144933</v>
      </c>
      <c r="H4132" s="75">
        <v>0</v>
      </c>
      <c r="I4132" s="77"/>
    </row>
    <row r="4133" spans="1:9" x14ac:dyDescent="0.2">
      <c r="A4133" s="51"/>
      <c r="B4133" s="88" t="s">
        <v>4710</v>
      </c>
      <c r="C4133" s="88" t="s">
        <v>5504</v>
      </c>
      <c r="D4133" s="95">
        <v>31</v>
      </c>
      <c r="E4133" s="95">
        <v>20151227</v>
      </c>
      <c r="F4133" s="74" t="s">
        <v>5281</v>
      </c>
      <c r="G4133" s="75">
        <v>1437916</v>
      </c>
      <c r="H4133" s="75">
        <v>0</v>
      </c>
      <c r="I4133" s="77"/>
    </row>
    <row r="4134" spans="1:9" x14ac:dyDescent="0.2">
      <c r="A4134" s="51"/>
      <c r="B4134" s="88" t="s">
        <v>4710</v>
      </c>
      <c r="C4134" s="88" t="s">
        <v>5503</v>
      </c>
      <c r="D4134" s="95">
        <v>31</v>
      </c>
      <c r="E4134" s="95">
        <v>20167851</v>
      </c>
      <c r="F4134" s="74" t="s">
        <v>5282</v>
      </c>
      <c r="G4134" s="75">
        <v>2095478</v>
      </c>
      <c r="H4134" s="75">
        <v>0</v>
      </c>
      <c r="I4134" s="77"/>
    </row>
    <row r="4135" spans="1:9" x14ac:dyDescent="0.2">
      <c r="A4135" s="51"/>
      <c r="B4135" s="88" t="s">
        <v>4710</v>
      </c>
      <c r="C4135" s="88" t="s">
        <v>5495</v>
      </c>
      <c r="D4135" s="95">
        <v>31</v>
      </c>
      <c r="E4135" s="95">
        <v>30096015</v>
      </c>
      <c r="F4135" s="74" t="s">
        <v>5283</v>
      </c>
      <c r="G4135" s="75">
        <v>916954</v>
      </c>
      <c r="H4135" s="75">
        <v>255481</v>
      </c>
      <c r="I4135" s="77"/>
    </row>
    <row r="4136" spans="1:9" x14ac:dyDescent="0.2">
      <c r="A4136" s="51"/>
      <c r="B4136" s="88" t="s">
        <v>4710</v>
      </c>
      <c r="C4136" s="88" t="s">
        <v>5481</v>
      </c>
      <c r="D4136" s="95">
        <v>33</v>
      </c>
      <c r="E4136" s="95">
        <v>30314572</v>
      </c>
      <c r="F4136" s="74" t="s">
        <v>5284</v>
      </c>
      <c r="G4136" s="75">
        <v>53271</v>
      </c>
      <c r="H4136" s="75">
        <v>0</v>
      </c>
      <c r="I4136" s="77"/>
    </row>
    <row r="4137" spans="1:9" x14ac:dyDescent="0.2">
      <c r="A4137" s="51"/>
      <c r="B4137" s="88" t="s">
        <v>4710</v>
      </c>
      <c r="C4137" s="88" t="s">
        <v>5488</v>
      </c>
      <c r="D4137" s="95">
        <v>33</v>
      </c>
      <c r="E4137" s="95">
        <v>30292975</v>
      </c>
      <c r="F4137" s="74" t="s">
        <v>5285</v>
      </c>
      <c r="G4137" s="75">
        <v>50000</v>
      </c>
      <c r="H4137" s="75">
        <v>0</v>
      </c>
      <c r="I4137" s="77"/>
    </row>
    <row r="4138" spans="1:9" x14ac:dyDescent="0.2">
      <c r="B4138" s="88" t="s">
        <v>4710</v>
      </c>
      <c r="C4138" s="88" t="s">
        <v>5510</v>
      </c>
      <c r="D4138" s="95">
        <v>33</v>
      </c>
      <c r="E4138" s="95">
        <v>30445272</v>
      </c>
      <c r="F4138" s="74" t="s">
        <v>5286</v>
      </c>
      <c r="G4138" s="75">
        <v>51000</v>
      </c>
      <c r="H4138" s="75">
        <v>0</v>
      </c>
      <c r="I4138" s="77"/>
    </row>
    <row r="4139" spans="1:9" x14ac:dyDescent="0.2">
      <c r="B4139" s="88" t="s">
        <v>4710</v>
      </c>
      <c r="C4139" s="88" t="s">
        <v>5486</v>
      </c>
      <c r="D4139" s="95">
        <v>31</v>
      </c>
      <c r="E4139" s="95">
        <v>30457772</v>
      </c>
      <c r="F4139" s="74" t="s">
        <v>5287</v>
      </c>
      <c r="G4139" s="75">
        <v>730528</v>
      </c>
      <c r="H4139" s="75">
        <v>0</v>
      </c>
      <c r="I4139" s="77" t="s">
        <v>62</v>
      </c>
    </row>
    <row r="4140" spans="1:9" x14ac:dyDescent="0.2">
      <c r="B4140" s="88" t="s">
        <v>4710</v>
      </c>
      <c r="C4140" s="88" t="s">
        <v>5480</v>
      </c>
      <c r="D4140" s="95">
        <v>31</v>
      </c>
      <c r="E4140" s="95">
        <v>30454472</v>
      </c>
      <c r="F4140" s="74" t="s">
        <v>5288</v>
      </c>
      <c r="G4140" s="75">
        <v>417991</v>
      </c>
      <c r="H4140" s="75">
        <v>0</v>
      </c>
      <c r="I4140" s="77" t="s">
        <v>62</v>
      </c>
    </row>
    <row r="4141" spans="1:9" x14ac:dyDescent="0.2">
      <c r="B4141" s="88" t="s">
        <v>4710</v>
      </c>
      <c r="C4141" s="88" t="s">
        <v>5479</v>
      </c>
      <c r="D4141" s="95">
        <v>31</v>
      </c>
      <c r="E4141" s="95">
        <v>30454423</v>
      </c>
      <c r="F4141" s="74" t="s">
        <v>5289</v>
      </c>
      <c r="G4141" s="75">
        <v>763884</v>
      </c>
      <c r="H4141" s="75">
        <v>0</v>
      </c>
      <c r="I4141" s="77" t="s">
        <v>62</v>
      </c>
    </row>
    <row r="4142" spans="1:9" x14ac:dyDescent="0.2">
      <c r="B4142" s="88" t="s">
        <v>4710</v>
      </c>
      <c r="C4142" s="88" t="s">
        <v>5514</v>
      </c>
      <c r="D4142" s="95">
        <v>31</v>
      </c>
      <c r="E4142" s="95">
        <v>30130354</v>
      </c>
      <c r="F4142" s="74" t="s">
        <v>5290</v>
      </c>
      <c r="G4142" s="75">
        <v>679284</v>
      </c>
      <c r="H4142" s="75">
        <v>0</v>
      </c>
      <c r="I4142" s="77" t="s">
        <v>62</v>
      </c>
    </row>
    <row r="4143" spans="1:9" x14ac:dyDescent="0.2">
      <c r="B4143" s="88" t="s">
        <v>4710</v>
      </c>
      <c r="C4143" s="88" t="s">
        <v>5493</v>
      </c>
      <c r="D4143" s="95">
        <v>31</v>
      </c>
      <c r="E4143" s="95">
        <v>30099207</v>
      </c>
      <c r="F4143" s="74" t="s">
        <v>5291</v>
      </c>
      <c r="G4143" s="75">
        <v>5225192</v>
      </c>
      <c r="H4143" s="75">
        <v>0</v>
      </c>
      <c r="I4143" s="77" t="s">
        <v>62</v>
      </c>
    </row>
    <row r="4144" spans="1:9" x14ac:dyDescent="0.2">
      <c r="B4144" s="88" t="s">
        <v>4710</v>
      </c>
      <c r="C4144" s="88" t="s">
        <v>5491</v>
      </c>
      <c r="D4144" s="95">
        <v>31</v>
      </c>
      <c r="E4144" s="95">
        <v>30131841</v>
      </c>
      <c r="F4144" s="74" t="s">
        <v>5292</v>
      </c>
      <c r="G4144" s="75">
        <v>2504882</v>
      </c>
      <c r="H4144" s="75">
        <v>0</v>
      </c>
      <c r="I4144" s="77"/>
    </row>
    <row r="4145" spans="2:9" x14ac:dyDescent="0.2">
      <c r="B4145" s="88" t="s">
        <v>4710</v>
      </c>
      <c r="C4145" s="88" t="s">
        <v>5488</v>
      </c>
      <c r="D4145" s="95">
        <v>33</v>
      </c>
      <c r="E4145" s="95">
        <v>40003506</v>
      </c>
      <c r="F4145" s="74" t="s">
        <v>5293</v>
      </c>
      <c r="G4145" s="75">
        <v>17754</v>
      </c>
      <c r="H4145" s="75">
        <v>0</v>
      </c>
      <c r="I4145" s="77"/>
    </row>
    <row r="4146" spans="2:9" x14ac:dyDescent="0.2">
      <c r="B4146" s="88" t="s">
        <v>4710</v>
      </c>
      <c r="C4146" s="88" t="s">
        <v>5481</v>
      </c>
      <c r="D4146" s="95">
        <v>33</v>
      </c>
      <c r="E4146" s="95">
        <v>40004748</v>
      </c>
      <c r="F4146" s="74" t="s">
        <v>5294</v>
      </c>
      <c r="G4146" s="75">
        <v>29000</v>
      </c>
      <c r="H4146" s="75">
        <v>0</v>
      </c>
      <c r="I4146" s="77"/>
    </row>
    <row r="4147" spans="2:9" x14ac:dyDescent="0.2">
      <c r="B4147" s="88" t="s">
        <v>4710</v>
      </c>
      <c r="C4147" s="88" t="s">
        <v>5485</v>
      </c>
      <c r="D4147" s="95">
        <v>33</v>
      </c>
      <c r="E4147" s="95">
        <v>40007998</v>
      </c>
      <c r="F4147" s="74" t="s">
        <v>5295</v>
      </c>
      <c r="G4147" s="75">
        <v>92500</v>
      </c>
      <c r="H4147" s="75">
        <v>0</v>
      </c>
      <c r="I4147" s="77"/>
    </row>
    <row r="4148" spans="2:9" x14ac:dyDescent="0.2">
      <c r="B4148" s="88" t="s">
        <v>4710</v>
      </c>
      <c r="C4148" s="88" t="s">
        <v>5514</v>
      </c>
      <c r="D4148" s="95">
        <v>33</v>
      </c>
      <c r="E4148" s="95">
        <v>40008590</v>
      </c>
      <c r="F4148" s="74" t="s">
        <v>5296</v>
      </c>
      <c r="G4148" s="75">
        <v>30000</v>
      </c>
      <c r="H4148" s="75">
        <v>0</v>
      </c>
      <c r="I4148" s="77"/>
    </row>
    <row r="4149" spans="2:9" x14ac:dyDescent="0.2">
      <c r="B4149" s="88" t="s">
        <v>4710</v>
      </c>
      <c r="C4149" s="88" t="s">
        <v>5488</v>
      </c>
      <c r="D4149" s="95">
        <v>33</v>
      </c>
      <c r="E4149" s="95">
        <v>40008639</v>
      </c>
      <c r="F4149" s="74" t="s">
        <v>5297</v>
      </c>
      <c r="G4149" s="75">
        <v>30761</v>
      </c>
      <c r="H4149" s="75">
        <v>0</v>
      </c>
      <c r="I4149" s="77"/>
    </row>
    <row r="4150" spans="2:9" x14ac:dyDescent="0.2">
      <c r="B4150" s="88" t="s">
        <v>4710</v>
      </c>
      <c r="C4150" s="88" t="s">
        <v>5493</v>
      </c>
      <c r="D4150" s="95">
        <v>33</v>
      </c>
      <c r="E4150" s="95">
        <v>40008987</v>
      </c>
      <c r="F4150" s="74" t="s">
        <v>5298</v>
      </c>
      <c r="G4150" s="75">
        <v>18000</v>
      </c>
      <c r="H4150" s="75">
        <v>0</v>
      </c>
      <c r="I4150" s="77"/>
    </row>
    <row r="4151" spans="2:9" x14ac:dyDescent="0.2">
      <c r="B4151" s="88" t="s">
        <v>4710</v>
      </c>
      <c r="C4151" s="88" t="s">
        <v>5488</v>
      </c>
      <c r="D4151" s="95">
        <v>33</v>
      </c>
      <c r="E4151" s="95">
        <v>40009150</v>
      </c>
      <c r="F4151" s="74" t="s">
        <v>5299</v>
      </c>
      <c r="G4151" s="75">
        <v>38454</v>
      </c>
      <c r="H4151" s="75">
        <v>0</v>
      </c>
      <c r="I4151" s="77"/>
    </row>
    <row r="4152" spans="2:9" x14ac:dyDescent="0.2">
      <c r="B4152" s="88" t="s">
        <v>4710</v>
      </c>
      <c r="C4152" s="88" t="s">
        <v>5507</v>
      </c>
      <c r="D4152" s="95">
        <v>33</v>
      </c>
      <c r="E4152" s="95">
        <v>40009204</v>
      </c>
      <c r="F4152" s="74" t="s">
        <v>5300</v>
      </c>
      <c r="G4152" s="75">
        <v>7500</v>
      </c>
      <c r="H4152" s="75">
        <v>0</v>
      </c>
      <c r="I4152" s="77"/>
    </row>
    <row r="4153" spans="2:9" x14ac:dyDescent="0.2">
      <c r="B4153" s="88" t="s">
        <v>4710</v>
      </c>
      <c r="C4153" s="88" t="s">
        <v>5494</v>
      </c>
      <c r="D4153" s="95">
        <v>33</v>
      </c>
      <c r="E4153" s="95">
        <v>40009786</v>
      </c>
      <c r="F4153" s="74" t="s">
        <v>5301</v>
      </c>
      <c r="G4153" s="75">
        <v>75000</v>
      </c>
      <c r="H4153" s="75">
        <v>0</v>
      </c>
      <c r="I4153" s="77"/>
    </row>
    <row r="4154" spans="2:9" x14ac:dyDescent="0.2">
      <c r="B4154" s="88" t="s">
        <v>4710</v>
      </c>
      <c r="C4154" s="88" t="s">
        <v>5480</v>
      </c>
      <c r="D4154" s="95">
        <v>33</v>
      </c>
      <c r="E4154" s="95">
        <v>40010366</v>
      </c>
      <c r="F4154" s="74" t="s">
        <v>5302</v>
      </c>
      <c r="G4154" s="75">
        <v>92940</v>
      </c>
      <c r="H4154" s="75">
        <v>0</v>
      </c>
      <c r="I4154" s="77"/>
    </row>
    <row r="4155" spans="2:9" x14ac:dyDescent="0.2">
      <c r="B4155" s="88" t="s">
        <v>4710</v>
      </c>
      <c r="C4155" s="88" t="s">
        <v>5480</v>
      </c>
      <c r="D4155" s="95">
        <v>33</v>
      </c>
      <c r="E4155" s="95">
        <v>40010375</v>
      </c>
      <c r="F4155" s="74" t="s">
        <v>5303</v>
      </c>
      <c r="G4155" s="75">
        <v>91343</v>
      </c>
      <c r="H4155" s="75">
        <v>0</v>
      </c>
      <c r="I4155" s="77"/>
    </row>
    <row r="4156" spans="2:9" x14ac:dyDescent="0.2">
      <c r="B4156" s="88" t="s">
        <v>4710</v>
      </c>
      <c r="C4156" s="88" t="s">
        <v>5504</v>
      </c>
      <c r="D4156" s="95">
        <v>33</v>
      </c>
      <c r="E4156" s="95">
        <v>40010582</v>
      </c>
      <c r="F4156" s="74" t="s">
        <v>5304</v>
      </c>
      <c r="G4156" s="75">
        <v>20000</v>
      </c>
      <c r="H4156" s="75">
        <v>0</v>
      </c>
      <c r="I4156" s="77"/>
    </row>
    <row r="4157" spans="2:9" x14ac:dyDescent="0.2">
      <c r="B4157" s="88" t="s">
        <v>4710</v>
      </c>
      <c r="C4157" s="88" t="s">
        <v>5478</v>
      </c>
      <c r="D4157" s="95">
        <v>33</v>
      </c>
      <c r="E4157" s="95">
        <v>40011301</v>
      </c>
      <c r="F4157" s="74" t="s">
        <v>5305</v>
      </c>
      <c r="G4157" s="75">
        <v>60000</v>
      </c>
      <c r="H4157" s="75">
        <v>0</v>
      </c>
      <c r="I4157" s="77"/>
    </row>
    <row r="4158" spans="2:9" x14ac:dyDescent="0.2">
      <c r="B4158" s="88" t="s">
        <v>4710</v>
      </c>
      <c r="C4158" s="88" t="s">
        <v>5479</v>
      </c>
      <c r="D4158" s="95">
        <v>33</v>
      </c>
      <c r="E4158" s="95">
        <v>40011404</v>
      </c>
      <c r="F4158" s="74" t="s">
        <v>5306</v>
      </c>
      <c r="G4158" s="75">
        <v>94000</v>
      </c>
      <c r="H4158" s="75">
        <v>0</v>
      </c>
      <c r="I4158" s="77"/>
    </row>
    <row r="4159" spans="2:9" x14ac:dyDescent="0.2">
      <c r="B4159" s="88" t="s">
        <v>4710</v>
      </c>
      <c r="C4159" s="88" t="s">
        <v>5501</v>
      </c>
      <c r="D4159" s="95">
        <v>33</v>
      </c>
      <c r="E4159" s="95">
        <v>40012055</v>
      </c>
      <c r="F4159" s="74" t="s">
        <v>5307</v>
      </c>
      <c r="G4159" s="75">
        <v>91098</v>
      </c>
      <c r="H4159" s="75">
        <v>0</v>
      </c>
      <c r="I4159" s="77"/>
    </row>
    <row r="4160" spans="2:9" x14ac:dyDescent="0.2">
      <c r="B4160" s="88" t="s">
        <v>4710</v>
      </c>
      <c r="C4160" s="88" t="s">
        <v>5501</v>
      </c>
      <c r="D4160" s="95">
        <v>33</v>
      </c>
      <c r="E4160" s="95">
        <v>40012527</v>
      </c>
      <c r="F4160" s="74" t="s">
        <v>5308</v>
      </c>
      <c r="G4160" s="75">
        <v>96705</v>
      </c>
      <c r="H4160" s="75">
        <v>0</v>
      </c>
      <c r="I4160" s="77"/>
    </row>
    <row r="4161" spans="2:9" x14ac:dyDescent="0.2">
      <c r="B4161" s="88" t="s">
        <v>4710</v>
      </c>
      <c r="C4161" s="88" t="s">
        <v>5505</v>
      </c>
      <c r="D4161" s="95">
        <v>33</v>
      </c>
      <c r="E4161" s="95">
        <v>40014707</v>
      </c>
      <c r="F4161" s="74" t="s">
        <v>5309</v>
      </c>
      <c r="G4161" s="75">
        <v>40000</v>
      </c>
      <c r="H4161" s="75">
        <v>0</v>
      </c>
      <c r="I4161" s="77"/>
    </row>
    <row r="4162" spans="2:9" x14ac:dyDescent="0.2">
      <c r="B4162" s="88" t="s">
        <v>4710</v>
      </c>
      <c r="C4162" s="88" t="s">
        <v>5503</v>
      </c>
      <c r="D4162" s="95">
        <v>33</v>
      </c>
      <c r="E4162" s="95">
        <v>40015117</v>
      </c>
      <c r="F4162" s="74" t="s">
        <v>5310</v>
      </c>
      <c r="G4162" s="75">
        <v>24000</v>
      </c>
      <c r="H4162" s="75">
        <v>0</v>
      </c>
      <c r="I4162" s="77"/>
    </row>
    <row r="4163" spans="2:9" x14ac:dyDescent="0.2">
      <c r="B4163" s="88" t="s">
        <v>4710</v>
      </c>
      <c r="C4163" s="88" t="s">
        <v>5496</v>
      </c>
      <c r="D4163" s="95">
        <v>33</v>
      </c>
      <c r="E4163" s="95">
        <v>40015178</v>
      </c>
      <c r="F4163" s="74" t="s">
        <v>5311</v>
      </c>
      <c r="G4163" s="75">
        <v>11505</v>
      </c>
      <c r="H4163" s="75">
        <v>0</v>
      </c>
      <c r="I4163" s="77"/>
    </row>
    <row r="4164" spans="2:9" x14ac:dyDescent="0.2">
      <c r="B4164" s="88" t="s">
        <v>4710</v>
      </c>
      <c r="C4164" s="88" t="s">
        <v>5491</v>
      </c>
      <c r="D4164" s="95">
        <v>33</v>
      </c>
      <c r="E4164" s="95">
        <v>40016069</v>
      </c>
      <c r="F4164" s="74" t="s">
        <v>5312</v>
      </c>
      <c r="G4164" s="75">
        <v>31137</v>
      </c>
      <c r="H4164" s="75">
        <v>0</v>
      </c>
      <c r="I4164" s="77"/>
    </row>
    <row r="4165" spans="2:9" x14ac:dyDescent="0.2">
      <c r="B4165" s="88" t="s">
        <v>4710</v>
      </c>
      <c r="C4165" s="88" t="s">
        <v>5487</v>
      </c>
      <c r="D4165" s="95">
        <v>33</v>
      </c>
      <c r="E4165" s="95">
        <v>40016526</v>
      </c>
      <c r="F4165" s="74" t="s">
        <v>5313</v>
      </c>
      <c r="G4165" s="75">
        <v>10000</v>
      </c>
      <c r="H4165" s="75">
        <v>0</v>
      </c>
      <c r="I4165" s="77"/>
    </row>
    <row r="4166" spans="2:9" x14ac:dyDescent="0.2">
      <c r="B4166" s="88" t="s">
        <v>4710</v>
      </c>
      <c r="C4166" s="88" t="s">
        <v>5504</v>
      </c>
      <c r="D4166" s="95">
        <v>33</v>
      </c>
      <c r="E4166" s="95">
        <v>40014280</v>
      </c>
      <c r="F4166" s="74" t="s">
        <v>5314</v>
      </c>
      <c r="G4166" s="75">
        <v>10000</v>
      </c>
      <c r="H4166" s="75">
        <v>0</v>
      </c>
      <c r="I4166" s="77"/>
    </row>
    <row r="4167" spans="2:9" x14ac:dyDescent="0.2">
      <c r="B4167" s="88" t="s">
        <v>4710</v>
      </c>
      <c r="C4167" s="88" t="s">
        <v>5500</v>
      </c>
      <c r="D4167" s="95">
        <v>33</v>
      </c>
      <c r="E4167" s="95">
        <v>30418452</v>
      </c>
      <c r="F4167" s="74" t="s">
        <v>4717</v>
      </c>
      <c r="G4167" s="75">
        <v>434400</v>
      </c>
      <c r="H4167" s="75">
        <v>80536</v>
      </c>
      <c r="I4167" s="77"/>
    </row>
    <row r="4168" spans="2:9" x14ac:dyDescent="0.2">
      <c r="B4168" s="88" t="s">
        <v>4710</v>
      </c>
      <c r="C4168" s="88" t="s">
        <v>5484</v>
      </c>
      <c r="D4168" s="95">
        <v>31</v>
      </c>
      <c r="E4168" s="95">
        <v>30452874</v>
      </c>
      <c r="F4168" s="74" t="s">
        <v>5315</v>
      </c>
      <c r="G4168" s="75">
        <v>288714</v>
      </c>
      <c r="H4168" s="75">
        <v>100655</v>
      </c>
      <c r="I4168" s="77" t="s">
        <v>62</v>
      </c>
    </row>
    <row r="4169" spans="2:9" x14ac:dyDescent="0.2">
      <c r="B4169" s="88" t="s">
        <v>4710</v>
      </c>
      <c r="C4169" s="88" t="s">
        <v>5507</v>
      </c>
      <c r="D4169" s="95">
        <v>29</v>
      </c>
      <c r="E4169" s="95">
        <v>40007112</v>
      </c>
      <c r="F4169" s="74" t="s">
        <v>5316</v>
      </c>
      <c r="G4169" s="75">
        <v>491588</v>
      </c>
      <c r="H4169" s="75">
        <v>441757</v>
      </c>
      <c r="I4169" s="77"/>
    </row>
    <row r="4170" spans="2:9" x14ac:dyDescent="0.2">
      <c r="B4170" s="88" t="s">
        <v>4710</v>
      </c>
      <c r="C4170" s="88" t="s">
        <v>5491</v>
      </c>
      <c r="D4170" s="95">
        <v>31</v>
      </c>
      <c r="E4170" s="95">
        <v>30065299</v>
      </c>
      <c r="F4170" s="74" t="s">
        <v>5317</v>
      </c>
      <c r="G4170" s="75">
        <v>481393</v>
      </c>
      <c r="H4170" s="75">
        <v>27294</v>
      </c>
      <c r="I4170" s="77" t="s">
        <v>62</v>
      </c>
    </row>
    <row r="4171" spans="2:9" x14ac:dyDescent="0.2">
      <c r="B4171" s="88" t="s">
        <v>4710</v>
      </c>
      <c r="C4171" s="88" t="s">
        <v>5503</v>
      </c>
      <c r="D4171" s="95">
        <v>31</v>
      </c>
      <c r="E4171" s="95">
        <v>30091476</v>
      </c>
      <c r="F4171" s="74" t="s">
        <v>5318</v>
      </c>
      <c r="G4171" s="75">
        <v>1395221</v>
      </c>
      <c r="H4171" s="75">
        <v>596475</v>
      </c>
      <c r="I4171" s="77"/>
    </row>
    <row r="4172" spans="2:9" x14ac:dyDescent="0.2">
      <c r="B4172" s="88" t="s">
        <v>4710</v>
      </c>
      <c r="C4172" s="88" t="s">
        <v>5491</v>
      </c>
      <c r="D4172" s="95">
        <v>31</v>
      </c>
      <c r="E4172" s="95">
        <v>20189268</v>
      </c>
      <c r="F4172" s="74" t="s">
        <v>5319</v>
      </c>
      <c r="G4172" s="75">
        <v>1803185</v>
      </c>
      <c r="H4172" s="75">
        <v>20</v>
      </c>
      <c r="I4172" s="77" t="s">
        <v>62</v>
      </c>
    </row>
    <row r="4173" spans="2:9" x14ac:dyDescent="0.2">
      <c r="B4173" s="88" t="s">
        <v>4710</v>
      </c>
      <c r="C4173" s="88" t="s">
        <v>5481</v>
      </c>
      <c r="D4173" s="95">
        <v>31</v>
      </c>
      <c r="E4173" s="95">
        <v>30100207</v>
      </c>
      <c r="F4173" s="74" t="s">
        <v>5320</v>
      </c>
      <c r="G4173" s="75">
        <v>416539</v>
      </c>
      <c r="H4173" s="75">
        <v>19202</v>
      </c>
      <c r="I4173" s="77"/>
    </row>
    <row r="4174" spans="2:9" x14ac:dyDescent="0.2">
      <c r="B4174" s="88" t="s">
        <v>4710</v>
      </c>
      <c r="C4174" s="88" t="s">
        <v>5478</v>
      </c>
      <c r="D4174" s="95">
        <v>33</v>
      </c>
      <c r="E4174" s="95">
        <v>40007891</v>
      </c>
      <c r="F4174" s="74" t="s">
        <v>5321</v>
      </c>
      <c r="G4174" s="75">
        <v>94000</v>
      </c>
      <c r="H4174" s="75">
        <v>61232</v>
      </c>
      <c r="I4174" s="77"/>
    </row>
    <row r="4175" spans="2:9" x14ac:dyDescent="0.2">
      <c r="B4175" s="88" t="s">
        <v>4710</v>
      </c>
      <c r="C4175" s="88" t="s">
        <v>5480</v>
      </c>
      <c r="D4175" s="95">
        <v>31</v>
      </c>
      <c r="E4175" s="95">
        <v>30045387</v>
      </c>
      <c r="F4175" s="74" t="s">
        <v>5322</v>
      </c>
      <c r="G4175" s="75">
        <v>612520</v>
      </c>
      <c r="H4175" s="75">
        <v>106518</v>
      </c>
      <c r="I4175" s="77"/>
    </row>
    <row r="4176" spans="2:9" x14ac:dyDescent="0.2">
      <c r="B4176" s="88" t="s">
        <v>4710</v>
      </c>
      <c r="C4176" s="88" t="s">
        <v>5481</v>
      </c>
      <c r="D4176" s="95">
        <v>31</v>
      </c>
      <c r="E4176" s="95">
        <v>30077682</v>
      </c>
      <c r="F4176" s="74" t="s">
        <v>5323</v>
      </c>
      <c r="G4176" s="75">
        <v>799337</v>
      </c>
      <c r="H4176" s="75">
        <v>11081</v>
      </c>
      <c r="I4176" s="77"/>
    </row>
    <row r="4177" spans="2:9" x14ac:dyDescent="0.2">
      <c r="B4177" s="88" t="s">
        <v>4710</v>
      </c>
      <c r="C4177" s="88" t="s">
        <v>5491</v>
      </c>
      <c r="D4177" s="95">
        <v>29</v>
      </c>
      <c r="E4177" s="95">
        <v>30121665</v>
      </c>
      <c r="F4177" s="74" t="s">
        <v>5324</v>
      </c>
      <c r="G4177" s="75">
        <v>1515524</v>
      </c>
      <c r="H4177" s="75">
        <v>12183</v>
      </c>
      <c r="I4177" s="77"/>
    </row>
    <row r="4178" spans="2:9" x14ac:dyDescent="0.2">
      <c r="B4178" s="88" t="s">
        <v>4710</v>
      </c>
      <c r="C4178" s="88" t="s">
        <v>5509</v>
      </c>
      <c r="D4178" s="95">
        <v>29</v>
      </c>
      <c r="E4178" s="95">
        <v>30232522</v>
      </c>
      <c r="F4178" s="74" t="s">
        <v>5325</v>
      </c>
      <c r="G4178" s="75">
        <v>200063</v>
      </c>
      <c r="H4178" s="75">
        <v>157351</v>
      </c>
      <c r="I4178" s="77"/>
    </row>
    <row r="4179" spans="2:9" x14ac:dyDescent="0.2">
      <c r="B4179" s="88" t="s">
        <v>4710</v>
      </c>
      <c r="C4179" s="88" t="s">
        <v>5477</v>
      </c>
      <c r="D4179" s="95">
        <v>31</v>
      </c>
      <c r="E4179" s="95">
        <v>30130292</v>
      </c>
      <c r="F4179" s="74" t="s">
        <v>5326</v>
      </c>
      <c r="G4179" s="75">
        <v>1182728</v>
      </c>
      <c r="H4179" s="75">
        <v>146434</v>
      </c>
      <c r="I4179" s="77"/>
    </row>
    <row r="4180" spans="2:9" x14ac:dyDescent="0.2">
      <c r="B4180" s="88" t="s">
        <v>4710</v>
      </c>
      <c r="C4180" s="88" t="s">
        <v>5481</v>
      </c>
      <c r="D4180" s="95">
        <v>33</v>
      </c>
      <c r="E4180" s="95">
        <v>40006423</v>
      </c>
      <c r="F4180" s="74" t="s">
        <v>5327</v>
      </c>
      <c r="G4180" s="75">
        <v>93000</v>
      </c>
      <c r="H4180" s="75">
        <v>18569</v>
      </c>
      <c r="I4180" s="77"/>
    </row>
    <row r="4181" spans="2:9" x14ac:dyDescent="0.2">
      <c r="B4181" s="88" t="s">
        <v>4710</v>
      </c>
      <c r="C4181" s="88" t="s">
        <v>5490</v>
      </c>
      <c r="D4181" s="95">
        <v>31</v>
      </c>
      <c r="E4181" s="95">
        <v>30452772</v>
      </c>
      <c r="F4181" s="74" t="s">
        <v>5328</v>
      </c>
      <c r="G4181" s="75">
        <v>357457</v>
      </c>
      <c r="H4181" s="75">
        <v>339274</v>
      </c>
      <c r="I4181" s="77" t="s">
        <v>62</v>
      </c>
    </row>
    <row r="4182" spans="2:9" x14ac:dyDescent="0.2">
      <c r="B4182" s="88" t="s">
        <v>4710</v>
      </c>
      <c r="C4182" s="88" t="s">
        <v>5484</v>
      </c>
      <c r="D4182" s="95">
        <v>29</v>
      </c>
      <c r="E4182" s="95">
        <v>40008012</v>
      </c>
      <c r="F4182" s="74" t="s">
        <v>5329</v>
      </c>
      <c r="G4182" s="75">
        <v>251209</v>
      </c>
      <c r="H4182" s="75">
        <v>207265</v>
      </c>
      <c r="I4182" s="77"/>
    </row>
    <row r="4183" spans="2:9" x14ac:dyDescent="0.2">
      <c r="B4183" s="88" t="s">
        <v>4710</v>
      </c>
      <c r="C4183" s="88" t="s">
        <v>5511</v>
      </c>
      <c r="D4183" s="95">
        <v>33</v>
      </c>
      <c r="E4183" s="95">
        <v>40007768</v>
      </c>
      <c r="F4183" s="74" t="s">
        <v>5330</v>
      </c>
      <c r="G4183" s="75">
        <v>69265</v>
      </c>
      <c r="H4183" s="75">
        <v>56570</v>
      </c>
      <c r="I4183" s="77" t="s">
        <v>62</v>
      </c>
    </row>
    <row r="4184" spans="2:9" x14ac:dyDescent="0.2">
      <c r="B4184" s="88" t="s">
        <v>4710</v>
      </c>
      <c r="C4184" s="88" t="s">
        <v>5481</v>
      </c>
      <c r="D4184" s="95">
        <v>33</v>
      </c>
      <c r="E4184" s="95">
        <v>40003610</v>
      </c>
      <c r="F4184" s="74" t="s">
        <v>5331</v>
      </c>
      <c r="G4184" s="75">
        <v>35000</v>
      </c>
      <c r="H4184" s="75">
        <v>26785</v>
      </c>
      <c r="I4184" s="77"/>
    </row>
    <row r="4185" spans="2:9" x14ac:dyDescent="0.2">
      <c r="B4185" s="88" t="s">
        <v>4710</v>
      </c>
      <c r="C4185" s="88" t="s">
        <v>5477</v>
      </c>
      <c r="D4185" s="95">
        <v>31</v>
      </c>
      <c r="E4185" s="95">
        <v>20167712</v>
      </c>
      <c r="F4185" s="74" t="s">
        <v>5332</v>
      </c>
      <c r="G4185" s="75">
        <v>809291</v>
      </c>
      <c r="H4185" s="75">
        <v>9477</v>
      </c>
      <c r="I4185" s="77"/>
    </row>
    <row r="4186" spans="2:9" x14ac:dyDescent="0.2">
      <c r="B4186" s="88" t="s">
        <v>4710</v>
      </c>
      <c r="C4186" s="88" t="s">
        <v>5488</v>
      </c>
      <c r="D4186" s="95">
        <v>31</v>
      </c>
      <c r="E4186" s="95">
        <v>30214323</v>
      </c>
      <c r="F4186" s="74" t="s">
        <v>5333</v>
      </c>
      <c r="G4186" s="75">
        <v>2582796</v>
      </c>
      <c r="H4186" s="75">
        <v>226</v>
      </c>
      <c r="I4186" s="77" t="s">
        <v>62</v>
      </c>
    </row>
    <row r="4187" spans="2:9" x14ac:dyDescent="0.2">
      <c r="B4187" s="88" t="s">
        <v>4710</v>
      </c>
      <c r="C4187" s="88" t="s">
        <v>5493</v>
      </c>
      <c r="D4187" s="95">
        <v>31</v>
      </c>
      <c r="E4187" s="95">
        <v>30452925</v>
      </c>
      <c r="F4187" s="74" t="s">
        <v>5334</v>
      </c>
      <c r="G4187" s="75">
        <v>279272</v>
      </c>
      <c r="H4187" s="75">
        <v>228273</v>
      </c>
      <c r="I4187" s="77" t="s">
        <v>62</v>
      </c>
    </row>
    <row r="4188" spans="2:9" x14ac:dyDescent="0.2">
      <c r="B4188" s="88" t="s">
        <v>4710</v>
      </c>
      <c r="C4188" s="88" t="s">
        <v>5477</v>
      </c>
      <c r="D4188" s="95">
        <v>29</v>
      </c>
      <c r="E4188" s="95">
        <v>40002563</v>
      </c>
      <c r="F4188" s="74" t="s">
        <v>5335</v>
      </c>
      <c r="G4188" s="75">
        <v>439421</v>
      </c>
      <c r="H4188" s="75">
        <v>435706</v>
      </c>
      <c r="I4188" s="77"/>
    </row>
    <row r="4189" spans="2:9" x14ac:dyDescent="0.2">
      <c r="B4189" s="88" t="s">
        <v>4710</v>
      </c>
      <c r="C4189" s="88" t="s">
        <v>5505</v>
      </c>
      <c r="D4189" s="95">
        <v>31</v>
      </c>
      <c r="E4189" s="95">
        <v>30060675</v>
      </c>
      <c r="F4189" s="74" t="s">
        <v>5336</v>
      </c>
      <c r="G4189" s="75">
        <v>738920</v>
      </c>
      <c r="H4189" s="75">
        <v>100515</v>
      </c>
      <c r="I4189" s="77"/>
    </row>
    <row r="4190" spans="2:9" x14ac:dyDescent="0.2">
      <c r="B4190" s="88" t="s">
        <v>4710</v>
      </c>
      <c r="C4190" s="88" t="s">
        <v>5487</v>
      </c>
      <c r="D4190" s="95">
        <v>31</v>
      </c>
      <c r="E4190" s="95">
        <v>30084192</v>
      </c>
      <c r="F4190" s="74" t="s">
        <v>5337</v>
      </c>
      <c r="G4190" s="75">
        <v>825258</v>
      </c>
      <c r="H4190" s="75">
        <v>11256</v>
      </c>
      <c r="I4190" s="77"/>
    </row>
    <row r="4191" spans="2:9" x14ac:dyDescent="0.2">
      <c r="B4191" s="88" t="s">
        <v>4710</v>
      </c>
      <c r="C4191" s="88" t="s">
        <v>5493</v>
      </c>
      <c r="D4191" s="95">
        <v>31</v>
      </c>
      <c r="E4191" s="95">
        <v>30082799</v>
      </c>
      <c r="F4191" s="74" t="s">
        <v>5338</v>
      </c>
      <c r="G4191" s="75">
        <v>675490</v>
      </c>
      <c r="H4191" s="75">
        <v>385467</v>
      </c>
      <c r="I4191" s="77"/>
    </row>
    <row r="4192" spans="2:9" x14ac:dyDescent="0.2">
      <c r="B4192" s="88" t="s">
        <v>4710</v>
      </c>
      <c r="C4192" s="88" t="s">
        <v>5511</v>
      </c>
      <c r="D4192" s="95">
        <v>33</v>
      </c>
      <c r="E4192" s="95">
        <v>40007767</v>
      </c>
      <c r="F4192" s="74" t="s">
        <v>5339</v>
      </c>
      <c r="G4192" s="75">
        <v>93600</v>
      </c>
      <c r="H4192" s="75">
        <v>72081</v>
      </c>
      <c r="I4192" s="77" t="s">
        <v>62</v>
      </c>
    </row>
    <row r="4193" spans="2:9" x14ac:dyDescent="0.2">
      <c r="B4193" s="88" t="s">
        <v>4710</v>
      </c>
      <c r="C4193" s="88" t="s">
        <v>5495</v>
      </c>
      <c r="D4193" s="95">
        <v>31</v>
      </c>
      <c r="E4193" s="95">
        <v>30043540</v>
      </c>
      <c r="F4193" s="74" t="s">
        <v>5340</v>
      </c>
      <c r="G4193" s="75">
        <v>728972</v>
      </c>
      <c r="H4193" s="75">
        <v>103983</v>
      </c>
      <c r="I4193" s="77" t="s">
        <v>62</v>
      </c>
    </row>
    <row r="4194" spans="2:9" x14ac:dyDescent="0.2">
      <c r="B4194" s="88" t="s">
        <v>4710</v>
      </c>
      <c r="C4194" s="88" t="s">
        <v>5481</v>
      </c>
      <c r="D4194" s="95">
        <v>31</v>
      </c>
      <c r="E4194" s="95">
        <v>30046256</v>
      </c>
      <c r="F4194" s="74" t="s">
        <v>5341</v>
      </c>
      <c r="G4194" s="75">
        <v>1363110</v>
      </c>
      <c r="H4194" s="75">
        <v>254981</v>
      </c>
      <c r="I4194" s="77"/>
    </row>
    <row r="4195" spans="2:9" x14ac:dyDescent="0.2">
      <c r="B4195" s="88" t="s">
        <v>4710</v>
      </c>
      <c r="C4195" s="88" t="s">
        <v>5494</v>
      </c>
      <c r="D4195" s="95">
        <v>31</v>
      </c>
      <c r="E4195" s="95">
        <v>30076920</v>
      </c>
      <c r="F4195" s="74" t="s">
        <v>5342</v>
      </c>
      <c r="G4195" s="75">
        <v>3191165</v>
      </c>
      <c r="H4195" s="75">
        <v>60666</v>
      </c>
      <c r="I4195" s="77"/>
    </row>
    <row r="4196" spans="2:9" x14ac:dyDescent="0.2">
      <c r="B4196" s="88" t="s">
        <v>4710</v>
      </c>
      <c r="C4196" s="88" t="s">
        <v>5503</v>
      </c>
      <c r="D4196" s="95">
        <v>31</v>
      </c>
      <c r="E4196" s="95">
        <v>30042754</v>
      </c>
      <c r="F4196" s="74" t="s">
        <v>5343</v>
      </c>
      <c r="G4196" s="75">
        <v>1007281</v>
      </c>
      <c r="H4196" s="75">
        <v>457719</v>
      </c>
      <c r="I4196" s="77"/>
    </row>
    <row r="4197" spans="2:9" x14ac:dyDescent="0.2">
      <c r="B4197" s="88" t="s">
        <v>4710</v>
      </c>
      <c r="C4197" s="88" t="s">
        <v>5514</v>
      </c>
      <c r="D4197" s="95">
        <v>31</v>
      </c>
      <c r="E4197" s="95">
        <v>30452822</v>
      </c>
      <c r="F4197" s="74" t="s">
        <v>5344</v>
      </c>
      <c r="G4197" s="75">
        <v>738083</v>
      </c>
      <c r="H4197" s="75">
        <v>602170</v>
      </c>
      <c r="I4197" s="77" t="s">
        <v>62</v>
      </c>
    </row>
    <row r="4198" spans="2:9" x14ac:dyDescent="0.2">
      <c r="B4198" s="88" t="s">
        <v>4710</v>
      </c>
      <c r="C4198" s="88" t="s">
        <v>5509</v>
      </c>
      <c r="D4198" s="95">
        <v>31</v>
      </c>
      <c r="E4198" s="95">
        <v>30269122</v>
      </c>
      <c r="F4198" s="74" t="s">
        <v>5345</v>
      </c>
      <c r="G4198" s="75">
        <v>743173</v>
      </c>
      <c r="H4198" s="75">
        <v>62152</v>
      </c>
      <c r="I4198" s="77"/>
    </row>
    <row r="4199" spans="2:9" x14ac:dyDescent="0.2">
      <c r="B4199" s="88" t="s">
        <v>4710</v>
      </c>
      <c r="C4199" s="88" t="s">
        <v>5485</v>
      </c>
      <c r="D4199" s="95">
        <v>31</v>
      </c>
      <c r="E4199" s="95">
        <v>20174014</v>
      </c>
      <c r="F4199" s="74" t="s">
        <v>5346</v>
      </c>
      <c r="G4199" s="75">
        <v>756902</v>
      </c>
      <c r="H4199" s="75">
        <v>118900</v>
      </c>
      <c r="I4199" s="77"/>
    </row>
    <row r="4200" spans="2:9" x14ac:dyDescent="0.2">
      <c r="B4200" s="88" t="s">
        <v>4710</v>
      </c>
      <c r="C4200" s="88" t="s">
        <v>5496</v>
      </c>
      <c r="D4200" s="95">
        <v>31</v>
      </c>
      <c r="E4200" s="95">
        <v>20155824</v>
      </c>
      <c r="F4200" s="74" t="s">
        <v>5347</v>
      </c>
      <c r="G4200" s="75">
        <v>3548806</v>
      </c>
      <c r="H4200" s="75">
        <v>329188</v>
      </c>
      <c r="I4200" s="77"/>
    </row>
    <row r="4201" spans="2:9" x14ac:dyDescent="0.2">
      <c r="B4201" s="88" t="s">
        <v>4710</v>
      </c>
      <c r="C4201" s="88" t="s">
        <v>5477</v>
      </c>
      <c r="D4201" s="95">
        <v>31</v>
      </c>
      <c r="E4201" s="95">
        <v>30068609</v>
      </c>
      <c r="F4201" s="74" t="s">
        <v>5348</v>
      </c>
      <c r="G4201" s="75">
        <v>1321392</v>
      </c>
      <c r="H4201" s="75">
        <v>66410</v>
      </c>
      <c r="I4201" s="77"/>
    </row>
    <row r="4202" spans="2:9" x14ac:dyDescent="0.2">
      <c r="B4202" s="88" t="s">
        <v>4710</v>
      </c>
      <c r="C4202" s="88" t="s">
        <v>5481</v>
      </c>
      <c r="D4202" s="95">
        <v>29</v>
      </c>
      <c r="E4202" s="95">
        <v>40008134</v>
      </c>
      <c r="F4202" s="74" t="s">
        <v>5349</v>
      </c>
      <c r="G4202" s="75">
        <v>128929</v>
      </c>
      <c r="H4202" s="75">
        <v>25811</v>
      </c>
      <c r="I4202" s="77" t="s">
        <v>62</v>
      </c>
    </row>
    <row r="4203" spans="2:9" x14ac:dyDescent="0.2">
      <c r="B4203" s="88" t="s">
        <v>4710</v>
      </c>
      <c r="C4203" s="88" t="s">
        <v>5489</v>
      </c>
      <c r="D4203" s="95">
        <v>31</v>
      </c>
      <c r="E4203" s="95">
        <v>30466416</v>
      </c>
      <c r="F4203" s="74" t="s">
        <v>5350</v>
      </c>
      <c r="G4203" s="75">
        <v>520358</v>
      </c>
      <c r="H4203" s="75">
        <v>262833</v>
      </c>
      <c r="I4203" s="77" t="s">
        <v>62</v>
      </c>
    </row>
    <row r="4204" spans="2:9" x14ac:dyDescent="0.2">
      <c r="B4204" s="88" t="s">
        <v>4710</v>
      </c>
      <c r="C4204" s="88" t="s">
        <v>5480</v>
      </c>
      <c r="D4204" s="95">
        <v>31</v>
      </c>
      <c r="E4204" s="95">
        <v>30070555</v>
      </c>
      <c r="F4204" s="74" t="s">
        <v>5351</v>
      </c>
      <c r="G4204" s="75">
        <v>5913058</v>
      </c>
      <c r="H4204" s="75">
        <v>61402</v>
      </c>
      <c r="I4204" s="77"/>
    </row>
    <row r="4205" spans="2:9" ht="51" x14ac:dyDescent="0.2">
      <c r="B4205" s="88" t="s">
        <v>4710</v>
      </c>
      <c r="C4205" s="88" t="s">
        <v>5519</v>
      </c>
      <c r="D4205" s="95">
        <v>31</v>
      </c>
      <c r="E4205" s="95">
        <v>30486614</v>
      </c>
      <c r="F4205" s="74" t="s">
        <v>5352</v>
      </c>
      <c r="G4205" s="75">
        <v>2954791</v>
      </c>
      <c r="H4205" s="75">
        <v>52275</v>
      </c>
      <c r="I4205" s="77"/>
    </row>
    <row r="4206" spans="2:9" x14ac:dyDescent="0.2">
      <c r="B4206" s="88" t="s">
        <v>4710</v>
      </c>
      <c r="C4206" s="88" t="s">
        <v>5491</v>
      </c>
      <c r="D4206" s="95">
        <v>31</v>
      </c>
      <c r="E4206" s="95">
        <v>30467691</v>
      </c>
      <c r="F4206" s="74" t="s">
        <v>5353</v>
      </c>
      <c r="G4206" s="75">
        <v>1005745</v>
      </c>
      <c r="H4206" s="75">
        <v>0</v>
      </c>
      <c r="I4206" s="77"/>
    </row>
    <row r="4207" spans="2:9" x14ac:dyDescent="0.2">
      <c r="B4207" s="88" t="s">
        <v>4710</v>
      </c>
      <c r="C4207" s="88" t="s">
        <v>5493</v>
      </c>
      <c r="D4207" s="95">
        <v>31</v>
      </c>
      <c r="E4207" s="95">
        <v>30452080</v>
      </c>
      <c r="F4207" s="74" t="s">
        <v>5354</v>
      </c>
      <c r="G4207" s="75">
        <v>3094013</v>
      </c>
      <c r="H4207" s="75">
        <v>8000</v>
      </c>
      <c r="I4207" s="77"/>
    </row>
    <row r="4208" spans="2:9" x14ac:dyDescent="0.2">
      <c r="B4208" s="88" t="s">
        <v>4710</v>
      </c>
      <c r="C4208" s="88" t="s">
        <v>5479</v>
      </c>
      <c r="D4208" s="95">
        <v>31</v>
      </c>
      <c r="E4208" s="95">
        <v>30079057</v>
      </c>
      <c r="F4208" s="74" t="s">
        <v>5355</v>
      </c>
      <c r="G4208" s="75">
        <v>944479</v>
      </c>
      <c r="H4208" s="75">
        <v>0</v>
      </c>
      <c r="I4208" s="77"/>
    </row>
    <row r="4209" spans="2:9" x14ac:dyDescent="0.2">
      <c r="B4209" s="88" t="s">
        <v>4710</v>
      </c>
      <c r="C4209" s="88" t="s">
        <v>5478</v>
      </c>
      <c r="D4209" s="95">
        <v>31</v>
      </c>
      <c r="E4209" s="95">
        <v>30126622</v>
      </c>
      <c r="F4209" s="74" t="s">
        <v>5356</v>
      </c>
      <c r="G4209" s="75">
        <v>6773127</v>
      </c>
      <c r="H4209" s="75">
        <v>8261</v>
      </c>
      <c r="I4209" s="77"/>
    </row>
    <row r="4210" spans="2:9" x14ac:dyDescent="0.2">
      <c r="B4210" s="88" t="s">
        <v>4710</v>
      </c>
      <c r="C4210" s="88" t="s">
        <v>5491</v>
      </c>
      <c r="D4210" s="95">
        <v>31</v>
      </c>
      <c r="E4210" s="95">
        <v>30064328</v>
      </c>
      <c r="F4210" s="74" t="s">
        <v>5357</v>
      </c>
      <c r="G4210" s="75">
        <v>1632153</v>
      </c>
      <c r="H4210" s="75">
        <v>0</v>
      </c>
      <c r="I4210" s="77"/>
    </row>
    <row r="4211" spans="2:9" x14ac:dyDescent="0.2">
      <c r="B4211" s="88" t="s">
        <v>4710</v>
      </c>
      <c r="C4211" s="88" t="s">
        <v>5478</v>
      </c>
      <c r="D4211" s="95">
        <v>31</v>
      </c>
      <c r="E4211" s="95">
        <v>30094632</v>
      </c>
      <c r="F4211" s="74" t="s">
        <v>5358</v>
      </c>
      <c r="G4211" s="75">
        <v>1097060</v>
      </c>
      <c r="H4211" s="75">
        <v>0</v>
      </c>
      <c r="I4211" s="77"/>
    </row>
    <row r="4212" spans="2:9" x14ac:dyDescent="0.2">
      <c r="B4212" s="88" t="s">
        <v>4710</v>
      </c>
      <c r="C4212" s="88" t="s">
        <v>5509</v>
      </c>
      <c r="D4212" s="95">
        <v>31</v>
      </c>
      <c r="E4212" s="95">
        <v>40001791</v>
      </c>
      <c r="F4212" s="74" t="s">
        <v>5359</v>
      </c>
      <c r="G4212" s="75">
        <v>1999399</v>
      </c>
      <c r="H4212" s="75">
        <v>6000</v>
      </c>
      <c r="I4212" s="77" t="s">
        <v>62</v>
      </c>
    </row>
    <row r="4213" spans="2:9" x14ac:dyDescent="0.2">
      <c r="B4213" s="88" t="s">
        <v>4710</v>
      </c>
      <c r="C4213" s="88" t="s">
        <v>5491</v>
      </c>
      <c r="D4213" s="95">
        <v>31</v>
      </c>
      <c r="E4213" s="95">
        <v>40002498</v>
      </c>
      <c r="F4213" s="74" t="s">
        <v>5360</v>
      </c>
      <c r="G4213" s="75">
        <v>1199955</v>
      </c>
      <c r="H4213" s="75">
        <v>0</v>
      </c>
      <c r="I4213" s="77"/>
    </row>
    <row r="4214" spans="2:9" x14ac:dyDescent="0.2">
      <c r="B4214" s="88" t="s">
        <v>4710</v>
      </c>
      <c r="C4214" s="88" t="s">
        <v>5484</v>
      </c>
      <c r="D4214" s="95">
        <v>31</v>
      </c>
      <c r="E4214" s="95">
        <v>30068457</v>
      </c>
      <c r="F4214" s="74" t="s">
        <v>5361</v>
      </c>
      <c r="G4214" s="75">
        <v>2495323</v>
      </c>
      <c r="H4214" s="75">
        <v>0</v>
      </c>
      <c r="I4214" s="77"/>
    </row>
    <row r="4215" spans="2:9" x14ac:dyDescent="0.2">
      <c r="B4215" s="88" t="s">
        <v>4710</v>
      </c>
      <c r="C4215" s="88" t="s">
        <v>5511</v>
      </c>
      <c r="D4215" s="95">
        <v>31</v>
      </c>
      <c r="E4215" s="95">
        <v>30045256</v>
      </c>
      <c r="F4215" s="74" t="s">
        <v>5362</v>
      </c>
      <c r="G4215" s="75">
        <v>1753303</v>
      </c>
      <c r="H4215" s="75">
        <v>0</v>
      </c>
      <c r="I4215" s="77"/>
    </row>
    <row r="4216" spans="2:9" x14ac:dyDescent="0.2">
      <c r="B4216" s="88" t="s">
        <v>4710</v>
      </c>
      <c r="C4216" s="88" t="s">
        <v>5484</v>
      </c>
      <c r="D4216" s="95">
        <v>31</v>
      </c>
      <c r="E4216" s="95">
        <v>30106847</v>
      </c>
      <c r="F4216" s="74" t="s">
        <v>5363</v>
      </c>
      <c r="G4216" s="75">
        <v>755408</v>
      </c>
      <c r="H4216" s="75">
        <v>0</v>
      </c>
      <c r="I4216" s="77"/>
    </row>
    <row r="4217" spans="2:9" x14ac:dyDescent="0.2">
      <c r="B4217" s="88" t="s">
        <v>4710</v>
      </c>
      <c r="C4217" s="88" t="s">
        <v>5509</v>
      </c>
      <c r="D4217" s="95">
        <v>33</v>
      </c>
      <c r="E4217" s="95">
        <v>30045524</v>
      </c>
      <c r="F4217" s="74" t="s">
        <v>5364</v>
      </c>
      <c r="G4217" s="75">
        <v>4489071</v>
      </c>
      <c r="H4217" s="75">
        <v>0</v>
      </c>
      <c r="I4217" s="77"/>
    </row>
    <row r="4218" spans="2:9" x14ac:dyDescent="0.2">
      <c r="B4218" s="88" t="s">
        <v>4710</v>
      </c>
      <c r="C4218" s="88" t="s">
        <v>5503</v>
      </c>
      <c r="D4218" s="95">
        <v>31</v>
      </c>
      <c r="E4218" s="95">
        <v>30136315</v>
      </c>
      <c r="F4218" s="74" t="s">
        <v>5365</v>
      </c>
      <c r="G4218" s="75">
        <v>2065806</v>
      </c>
      <c r="H4218" s="75">
        <v>10155</v>
      </c>
      <c r="I4218" s="77"/>
    </row>
    <row r="4219" spans="2:9" x14ac:dyDescent="0.2">
      <c r="B4219" s="88" t="s">
        <v>4710</v>
      </c>
      <c r="C4219" s="88" t="s">
        <v>5486</v>
      </c>
      <c r="D4219" s="95">
        <v>31</v>
      </c>
      <c r="E4219" s="95">
        <v>30351291</v>
      </c>
      <c r="F4219" s="74" t="s">
        <v>5366</v>
      </c>
      <c r="G4219" s="75">
        <v>281955</v>
      </c>
      <c r="H4219" s="75">
        <v>0</v>
      </c>
      <c r="I4219" s="77" t="s">
        <v>62</v>
      </c>
    </row>
    <row r="4220" spans="2:9" x14ac:dyDescent="0.2">
      <c r="B4220" s="88" t="s">
        <v>4710</v>
      </c>
      <c r="C4220" s="88" t="s">
        <v>5479</v>
      </c>
      <c r="D4220" s="95">
        <v>29</v>
      </c>
      <c r="E4220" s="95">
        <v>30484982</v>
      </c>
      <c r="F4220" s="74" t="s">
        <v>5367</v>
      </c>
      <c r="G4220" s="75">
        <v>127598</v>
      </c>
      <c r="H4220" s="75">
        <v>0</v>
      </c>
      <c r="I4220" s="77"/>
    </row>
    <row r="4221" spans="2:9" x14ac:dyDescent="0.2">
      <c r="B4221" s="88" t="s">
        <v>4710</v>
      </c>
      <c r="C4221" s="88" t="s">
        <v>5490</v>
      </c>
      <c r="D4221" s="95">
        <v>31</v>
      </c>
      <c r="E4221" s="95">
        <v>30068032</v>
      </c>
      <c r="F4221" s="74" t="s">
        <v>4786</v>
      </c>
      <c r="G4221" s="75">
        <v>1103279</v>
      </c>
      <c r="H4221" s="75">
        <v>0</v>
      </c>
      <c r="I4221" s="77"/>
    </row>
    <row r="4222" spans="2:9" x14ac:dyDescent="0.2">
      <c r="B4222" s="88" t="s">
        <v>4710</v>
      </c>
      <c r="C4222" s="88" t="s">
        <v>5489</v>
      </c>
      <c r="D4222" s="95">
        <v>31</v>
      </c>
      <c r="E4222" s="95">
        <v>30221173</v>
      </c>
      <c r="F4222" s="74" t="s">
        <v>5368</v>
      </c>
      <c r="G4222" s="75">
        <v>945043</v>
      </c>
      <c r="H4222" s="75">
        <v>0</v>
      </c>
      <c r="I4222" s="77" t="s">
        <v>62</v>
      </c>
    </row>
    <row r="4223" spans="2:9" x14ac:dyDescent="0.2">
      <c r="B4223" s="88" t="s">
        <v>4710</v>
      </c>
      <c r="C4223" s="88" t="s">
        <v>5493</v>
      </c>
      <c r="D4223" s="95">
        <v>29</v>
      </c>
      <c r="E4223" s="95">
        <v>40010662</v>
      </c>
      <c r="F4223" s="74" t="s">
        <v>5369</v>
      </c>
      <c r="G4223" s="75">
        <v>114861</v>
      </c>
      <c r="H4223" s="75">
        <v>0</v>
      </c>
      <c r="I4223" s="77"/>
    </row>
    <row r="4224" spans="2:9" x14ac:dyDescent="0.2">
      <c r="B4224" s="88" t="s">
        <v>4710</v>
      </c>
      <c r="C4224" s="88" t="s">
        <v>5496</v>
      </c>
      <c r="D4224" s="95">
        <v>31</v>
      </c>
      <c r="E4224" s="95">
        <v>20189195</v>
      </c>
      <c r="F4224" s="74" t="s">
        <v>5370</v>
      </c>
      <c r="G4224" s="75">
        <v>716768</v>
      </c>
      <c r="H4224" s="75">
        <v>0</v>
      </c>
      <c r="I4224" s="77"/>
    </row>
    <row r="4225" spans="2:9" x14ac:dyDescent="0.2">
      <c r="B4225" s="88" t="s">
        <v>4710</v>
      </c>
      <c r="C4225" s="88" t="s">
        <v>5479</v>
      </c>
      <c r="D4225" s="95">
        <v>31</v>
      </c>
      <c r="E4225" s="95">
        <v>30085715</v>
      </c>
      <c r="F4225" s="74" t="s">
        <v>5371</v>
      </c>
      <c r="G4225" s="75">
        <v>3068969</v>
      </c>
      <c r="H4225" s="75">
        <v>9268</v>
      </c>
      <c r="I4225" s="77"/>
    </row>
    <row r="4226" spans="2:9" x14ac:dyDescent="0.2">
      <c r="B4226" s="88" t="s">
        <v>4710</v>
      </c>
      <c r="C4226" s="88" t="s">
        <v>5486</v>
      </c>
      <c r="D4226" s="95">
        <v>31</v>
      </c>
      <c r="E4226" s="95">
        <v>30084551</v>
      </c>
      <c r="F4226" s="74" t="s">
        <v>5372</v>
      </c>
      <c r="G4226" s="75">
        <v>4733798</v>
      </c>
      <c r="H4226" s="75">
        <v>10000</v>
      </c>
      <c r="I4226" s="77"/>
    </row>
    <row r="4227" spans="2:9" x14ac:dyDescent="0.2">
      <c r="B4227" s="88" t="s">
        <v>4710</v>
      </c>
      <c r="C4227" s="88" t="s">
        <v>5487</v>
      </c>
      <c r="D4227" s="95">
        <v>31</v>
      </c>
      <c r="E4227" s="95">
        <v>30100364</v>
      </c>
      <c r="F4227" s="74" t="s">
        <v>5373</v>
      </c>
      <c r="G4227" s="75">
        <v>1109599</v>
      </c>
      <c r="H4227" s="75">
        <v>0</v>
      </c>
      <c r="I4227" s="77"/>
    </row>
    <row r="4228" spans="2:9" x14ac:dyDescent="0.2">
      <c r="B4228" s="88" t="s">
        <v>4710</v>
      </c>
      <c r="C4228" s="88" t="s">
        <v>5487</v>
      </c>
      <c r="D4228" s="95">
        <v>31</v>
      </c>
      <c r="E4228" s="95">
        <v>30084194</v>
      </c>
      <c r="F4228" s="74" t="s">
        <v>5374</v>
      </c>
      <c r="G4228" s="75">
        <v>657580</v>
      </c>
      <c r="H4228" s="75">
        <v>0</v>
      </c>
      <c r="I4228" s="77"/>
    </row>
    <row r="4229" spans="2:9" x14ac:dyDescent="0.2">
      <c r="B4229" s="88" t="s">
        <v>4710</v>
      </c>
      <c r="C4229" s="88" t="s">
        <v>5487</v>
      </c>
      <c r="D4229" s="95">
        <v>31</v>
      </c>
      <c r="E4229" s="95">
        <v>30084193</v>
      </c>
      <c r="F4229" s="74" t="s">
        <v>5375</v>
      </c>
      <c r="G4229" s="75">
        <v>1217007</v>
      </c>
      <c r="H4229" s="75">
        <v>0</v>
      </c>
      <c r="I4229" s="77"/>
    </row>
    <row r="4230" spans="2:9" x14ac:dyDescent="0.2">
      <c r="B4230" s="88" t="s">
        <v>4710</v>
      </c>
      <c r="C4230" s="88" t="s">
        <v>5487</v>
      </c>
      <c r="D4230" s="95">
        <v>31</v>
      </c>
      <c r="E4230" s="95">
        <v>30084212</v>
      </c>
      <c r="F4230" s="74" t="s">
        <v>5376</v>
      </c>
      <c r="G4230" s="75">
        <v>1429899</v>
      </c>
      <c r="H4230" s="75">
        <v>0</v>
      </c>
      <c r="I4230" s="77"/>
    </row>
    <row r="4231" spans="2:9" x14ac:dyDescent="0.2">
      <c r="B4231" s="88" t="s">
        <v>4710</v>
      </c>
      <c r="C4231" s="88" t="s">
        <v>5477</v>
      </c>
      <c r="D4231" s="95">
        <v>31</v>
      </c>
      <c r="E4231" s="95">
        <v>30074166</v>
      </c>
      <c r="F4231" s="74" t="s">
        <v>5377</v>
      </c>
      <c r="G4231" s="75">
        <v>1384091</v>
      </c>
      <c r="H4231" s="75">
        <v>0</v>
      </c>
      <c r="I4231" s="77"/>
    </row>
    <row r="4232" spans="2:9" x14ac:dyDescent="0.2">
      <c r="B4232" s="88" t="s">
        <v>4710</v>
      </c>
      <c r="C4232" s="88" t="s">
        <v>5510</v>
      </c>
      <c r="D4232" s="95">
        <v>31</v>
      </c>
      <c r="E4232" s="95">
        <v>30077924</v>
      </c>
      <c r="F4232" s="74" t="s">
        <v>5378</v>
      </c>
      <c r="G4232" s="75">
        <v>659380</v>
      </c>
      <c r="H4232" s="75">
        <v>0</v>
      </c>
      <c r="I4232" s="77"/>
    </row>
    <row r="4233" spans="2:9" x14ac:dyDescent="0.2">
      <c r="B4233" s="88" t="s">
        <v>4710</v>
      </c>
      <c r="C4233" s="88" t="s">
        <v>5508</v>
      </c>
      <c r="D4233" s="95">
        <v>31</v>
      </c>
      <c r="E4233" s="95">
        <v>30096275</v>
      </c>
      <c r="F4233" s="74" t="s">
        <v>5379</v>
      </c>
      <c r="G4233" s="75">
        <v>801245</v>
      </c>
      <c r="H4233" s="75">
        <v>187999</v>
      </c>
      <c r="I4233" s="77"/>
    </row>
    <row r="4234" spans="2:9" x14ac:dyDescent="0.2">
      <c r="B4234" s="88" t="s">
        <v>4710</v>
      </c>
      <c r="C4234" s="88" t="s">
        <v>5487</v>
      </c>
      <c r="D4234" s="95">
        <v>31</v>
      </c>
      <c r="E4234" s="95">
        <v>20099555</v>
      </c>
      <c r="F4234" s="74" t="s">
        <v>5380</v>
      </c>
      <c r="G4234" s="75">
        <v>1184471</v>
      </c>
      <c r="H4234" s="75">
        <v>0</v>
      </c>
      <c r="I4234" s="77"/>
    </row>
    <row r="4235" spans="2:9" x14ac:dyDescent="0.2">
      <c r="B4235" s="88" t="s">
        <v>4710</v>
      </c>
      <c r="C4235" s="88" t="s">
        <v>5484</v>
      </c>
      <c r="D4235" s="95">
        <v>31</v>
      </c>
      <c r="E4235" s="95">
        <v>30096155</v>
      </c>
      <c r="F4235" s="74" t="s">
        <v>5381</v>
      </c>
      <c r="G4235" s="75">
        <v>1233221</v>
      </c>
      <c r="H4235" s="75">
        <v>0</v>
      </c>
      <c r="I4235" s="77"/>
    </row>
    <row r="4236" spans="2:9" x14ac:dyDescent="0.2">
      <c r="B4236" s="88" t="s">
        <v>4710</v>
      </c>
      <c r="C4236" s="88" t="s">
        <v>5490</v>
      </c>
      <c r="D4236" s="95">
        <v>31</v>
      </c>
      <c r="E4236" s="95">
        <v>30102680</v>
      </c>
      <c r="F4236" s="74" t="s">
        <v>5382</v>
      </c>
      <c r="G4236" s="75">
        <v>1071602</v>
      </c>
      <c r="H4236" s="75">
        <v>0</v>
      </c>
      <c r="I4236" s="77"/>
    </row>
    <row r="4237" spans="2:9" x14ac:dyDescent="0.2">
      <c r="B4237" s="88" t="s">
        <v>4710</v>
      </c>
      <c r="C4237" s="88" t="s">
        <v>5495</v>
      </c>
      <c r="D4237" s="95">
        <v>31</v>
      </c>
      <c r="E4237" s="95">
        <v>30155873</v>
      </c>
      <c r="F4237" s="74" t="s">
        <v>5383</v>
      </c>
      <c r="G4237" s="75">
        <v>2014748</v>
      </c>
      <c r="H4237" s="75">
        <v>0</v>
      </c>
      <c r="I4237" s="77"/>
    </row>
    <row r="4238" spans="2:9" x14ac:dyDescent="0.2">
      <c r="B4238" s="88" t="s">
        <v>4710</v>
      </c>
      <c r="C4238" s="88" t="s">
        <v>5503</v>
      </c>
      <c r="D4238" s="95">
        <v>29</v>
      </c>
      <c r="E4238" s="95">
        <v>40004626</v>
      </c>
      <c r="F4238" s="74" t="s">
        <v>5581</v>
      </c>
      <c r="G4238" s="75">
        <v>472630</v>
      </c>
      <c r="H4238" s="75">
        <v>0</v>
      </c>
      <c r="I4238" s="77"/>
    </row>
    <row r="4239" spans="2:9" x14ac:dyDescent="0.2">
      <c r="B4239" s="88" t="s">
        <v>4710</v>
      </c>
      <c r="C4239" s="88" t="s">
        <v>5488</v>
      </c>
      <c r="D4239" s="95">
        <v>31</v>
      </c>
      <c r="E4239" s="95">
        <v>30458537</v>
      </c>
      <c r="F4239" s="74" t="s">
        <v>5384</v>
      </c>
      <c r="G4239" s="75">
        <v>1790358</v>
      </c>
      <c r="H4239" s="75">
        <v>291863</v>
      </c>
      <c r="I4239" s="77" t="s">
        <v>62</v>
      </c>
    </row>
    <row r="4240" spans="2:9" x14ac:dyDescent="0.2">
      <c r="B4240" s="88" t="s">
        <v>4710</v>
      </c>
      <c r="C4240" s="88" t="s">
        <v>5496</v>
      </c>
      <c r="D4240" s="95">
        <v>29</v>
      </c>
      <c r="E4240" s="95">
        <v>40000811</v>
      </c>
      <c r="F4240" s="74" t="s">
        <v>5385</v>
      </c>
      <c r="G4240" s="75">
        <v>584798</v>
      </c>
      <c r="H4240" s="75">
        <v>89245</v>
      </c>
      <c r="I4240" s="77"/>
    </row>
    <row r="4241" spans="2:9" x14ac:dyDescent="0.2">
      <c r="B4241" s="88" t="s">
        <v>4710</v>
      </c>
      <c r="C4241" s="88" t="s">
        <v>5495</v>
      </c>
      <c r="D4241" s="95">
        <v>31</v>
      </c>
      <c r="E4241" s="95">
        <v>30462532</v>
      </c>
      <c r="F4241" s="74" t="s">
        <v>5582</v>
      </c>
      <c r="G4241" s="75">
        <v>281001</v>
      </c>
      <c r="H4241" s="75">
        <v>231516</v>
      </c>
      <c r="I4241" s="77"/>
    </row>
    <row r="4242" spans="2:9" x14ac:dyDescent="0.2">
      <c r="B4242" s="88" t="s">
        <v>4710</v>
      </c>
      <c r="C4242" s="88" t="s">
        <v>5491</v>
      </c>
      <c r="D4242" s="95">
        <v>31</v>
      </c>
      <c r="E4242" s="95">
        <v>30095197</v>
      </c>
      <c r="F4242" s="74" t="s">
        <v>5386</v>
      </c>
      <c r="G4242" s="75">
        <v>23962628</v>
      </c>
      <c r="H4242" s="75">
        <v>4274035</v>
      </c>
      <c r="I4242" s="77" t="s">
        <v>62</v>
      </c>
    </row>
    <row r="4243" spans="2:9" x14ac:dyDescent="0.2">
      <c r="B4243" s="88" t="s">
        <v>4710</v>
      </c>
      <c r="C4243" s="88" t="s">
        <v>5491</v>
      </c>
      <c r="D4243" s="95">
        <v>29</v>
      </c>
      <c r="E4243" s="95">
        <v>40004136</v>
      </c>
      <c r="F4243" s="74" t="s">
        <v>5387</v>
      </c>
      <c r="G4243" s="75">
        <v>978367</v>
      </c>
      <c r="H4243" s="75">
        <v>737600</v>
      </c>
      <c r="I4243" s="77"/>
    </row>
    <row r="4244" spans="2:9" x14ac:dyDescent="0.2">
      <c r="B4244" s="88" t="s">
        <v>4710</v>
      </c>
      <c r="C4244" s="88" t="s">
        <v>5509</v>
      </c>
      <c r="D4244" s="95">
        <v>31</v>
      </c>
      <c r="E4244" s="95">
        <v>30126946</v>
      </c>
      <c r="F4244" s="74" t="s">
        <v>5388</v>
      </c>
      <c r="G4244" s="75">
        <v>630353</v>
      </c>
      <c r="H4244" s="75">
        <v>23326</v>
      </c>
      <c r="I4244" s="77"/>
    </row>
    <row r="4245" spans="2:9" x14ac:dyDescent="0.2">
      <c r="B4245" s="88" t="s">
        <v>4710</v>
      </c>
      <c r="C4245" s="88" t="s">
        <v>5511</v>
      </c>
      <c r="D4245" s="95">
        <v>33</v>
      </c>
      <c r="E4245" s="95">
        <v>40008934</v>
      </c>
      <c r="F4245" s="74" t="s">
        <v>5389</v>
      </c>
      <c r="G4245" s="75">
        <v>71454</v>
      </c>
      <c r="H4245" s="75">
        <v>60142</v>
      </c>
      <c r="I4245" s="77" t="s">
        <v>62</v>
      </c>
    </row>
    <row r="4246" spans="2:9" x14ac:dyDescent="0.2">
      <c r="B4246" s="88" t="s">
        <v>4710</v>
      </c>
      <c r="C4246" s="88" t="s">
        <v>5485</v>
      </c>
      <c r="D4246" s="95">
        <v>31</v>
      </c>
      <c r="E4246" s="95">
        <v>20160270</v>
      </c>
      <c r="F4246" s="74" t="s">
        <v>5390</v>
      </c>
      <c r="G4246" s="75">
        <v>1852832</v>
      </c>
      <c r="H4246" s="75">
        <v>663435</v>
      </c>
      <c r="I4246" s="77"/>
    </row>
    <row r="4247" spans="2:9" x14ac:dyDescent="0.2">
      <c r="B4247" s="88" t="s">
        <v>4710</v>
      </c>
      <c r="C4247" s="88" t="s">
        <v>5484</v>
      </c>
      <c r="D4247" s="95">
        <v>31</v>
      </c>
      <c r="E4247" s="95">
        <v>30131556</v>
      </c>
      <c r="F4247" s="74" t="s">
        <v>5391</v>
      </c>
      <c r="G4247" s="75">
        <v>1787660</v>
      </c>
      <c r="H4247" s="75">
        <v>3997</v>
      </c>
      <c r="I4247" s="77" t="s">
        <v>62</v>
      </c>
    </row>
    <row r="4248" spans="2:9" x14ac:dyDescent="0.2">
      <c r="B4248" s="88" t="s">
        <v>4710</v>
      </c>
      <c r="C4248" s="88" t="s">
        <v>5486</v>
      </c>
      <c r="D4248" s="95">
        <v>31</v>
      </c>
      <c r="E4248" s="95">
        <v>30313722</v>
      </c>
      <c r="F4248" s="74" t="s">
        <v>5392</v>
      </c>
      <c r="G4248" s="75">
        <v>450329</v>
      </c>
      <c r="H4248" s="75">
        <v>265721</v>
      </c>
      <c r="I4248" s="77"/>
    </row>
    <row r="4249" spans="2:9" x14ac:dyDescent="0.2">
      <c r="B4249" s="88" t="s">
        <v>4710</v>
      </c>
      <c r="C4249" s="88" t="s">
        <v>5508</v>
      </c>
      <c r="D4249" s="95">
        <v>31</v>
      </c>
      <c r="E4249" s="95">
        <v>30072828</v>
      </c>
      <c r="F4249" s="74" t="s">
        <v>5393</v>
      </c>
      <c r="G4249" s="75">
        <v>7492479</v>
      </c>
      <c r="H4249" s="75">
        <v>0</v>
      </c>
      <c r="I4249" s="77"/>
    </row>
    <row r="4250" spans="2:9" x14ac:dyDescent="0.2">
      <c r="B4250" s="88" t="s">
        <v>4710</v>
      </c>
      <c r="C4250" s="88" t="s">
        <v>5491</v>
      </c>
      <c r="D4250" s="95">
        <v>31</v>
      </c>
      <c r="E4250" s="95">
        <v>30293024</v>
      </c>
      <c r="F4250" s="74" t="s">
        <v>5394</v>
      </c>
      <c r="G4250" s="75">
        <v>837795</v>
      </c>
      <c r="H4250" s="75">
        <v>0</v>
      </c>
      <c r="I4250" s="77"/>
    </row>
    <row r="4251" spans="2:9" x14ac:dyDescent="0.2">
      <c r="B4251" s="88" t="s">
        <v>4710</v>
      </c>
      <c r="C4251" s="88" t="s">
        <v>5489</v>
      </c>
      <c r="D4251" s="95">
        <v>31</v>
      </c>
      <c r="E4251" s="95">
        <v>30126701</v>
      </c>
      <c r="F4251" s="74" t="s">
        <v>5395</v>
      </c>
      <c r="G4251" s="75">
        <v>538807</v>
      </c>
      <c r="H4251" s="75">
        <v>0</v>
      </c>
      <c r="I4251" s="77"/>
    </row>
    <row r="4252" spans="2:9" x14ac:dyDescent="0.2">
      <c r="B4252" s="88" t="s">
        <v>4710</v>
      </c>
      <c r="C4252" s="88" t="s">
        <v>5479</v>
      </c>
      <c r="D4252" s="95">
        <v>31</v>
      </c>
      <c r="E4252" s="95">
        <v>30267380</v>
      </c>
      <c r="F4252" s="74" t="s">
        <v>5396</v>
      </c>
      <c r="G4252" s="75">
        <v>2238004</v>
      </c>
      <c r="H4252" s="75">
        <v>0</v>
      </c>
      <c r="I4252" s="77"/>
    </row>
    <row r="4253" spans="2:9" x14ac:dyDescent="0.2">
      <c r="B4253" s="88" t="s">
        <v>4710</v>
      </c>
      <c r="C4253" s="88" t="s">
        <v>5509</v>
      </c>
      <c r="D4253" s="95">
        <v>31</v>
      </c>
      <c r="E4253" s="95">
        <v>30135708</v>
      </c>
      <c r="F4253" s="74" t="s">
        <v>5397</v>
      </c>
      <c r="G4253" s="75">
        <v>1126553</v>
      </c>
      <c r="H4253" s="75">
        <v>0</v>
      </c>
      <c r="I4253" s="77"/>
    </row>
    <row r="4254" spans="2:9" x14ac:dyDescent="0.2">
      <c r="B4254" s="88" t="s">
        <v>4710</v>
      </c>
      <c r="C4254" s="88" t="s">
        <v>5511</v>
      </c>
      <c r="D4254" s="95">
        <v>31</v>
      </c>
      <c r="E4254" s="95">
        <v>30126057</v>
      </c>
      <c r="F4254" s="74" t="s">
        <v>5398</v>
      </c>
      <c r="G4254" s="75">
        <v>794886</v>
      </c>
      <c r="H4254" s="75">
        <v>0</v>
      </c>
      <c r="I4254" s="77"/>
    </row>
    <row r="4255" spans="2:9" x14ac:dyDescent="0.2">
      <c r="B4255" s="88" t="s">
        <v>4710</v>
      </c>
      <c r="C4255" s="88" t="s">
        <v>5485</v>
      </c>
      <c r="D4255" s="95">
        <v>31</v>
      </c>
      <c r="E4255" s="95">
        <v>30075290</v>
      </c>
      <c r="F4255" s="74" t="s">
        <v>5399</v>
      </c>
      <c r="G4255" s="75">
        <v>16195281</v>
      </c>
      <c r="H4255" s="75">
        <v>0</v>
      </c>
      <c r="I4255" s="77"/>
    </row>
    <row r="4256" spans="2:9" x14ac:dyDescent="0.2">
      <c r="B4256" s="88" t="s">
        <v>4710</v>
      </c>
      <c r="C4256" s="88" t="s">
        <v>5479</v>
      </c>
      <c r="D4256" s="95">
        <v>31</v>
      </c>
      <c r="E4256" s="95">
        <v>30377222</v>
      </c>
      <c r="F4256" s="74" t="s">
        <v>5400</v>
      </c>
      <c r="G4256" s="75">
        <v>642970</v>
      </c>
      <c r="H4256" s="75">
        <v>0</v>
      </c>
      <c r="I4256" s="77"/>
    </row>
    <row r="4257" spans="2:9" x14ac:dyDescent="0.2">
      <c r="B4257" s="88" t="s">
        <v>4710</v>
      </c>
      <c r="C4257" s="88" t="s">
        <v>5508</v>
      </c>
      <c r="D4257" s="95">
        <v>31</v>
      </c>
      <c r="E4257" s="95">
        <v>30454226</v>
      </c>
      <c r="F4257" s="74" t="s">
        <v>5401</v>
      </c>
      <c r="G4257" s="75">
        <v>303138</v>
      </c>
      <c r="H4257" s="75">
        <v>1680</v>
      </c>
      <c r="I4257" s="77"/>
    </row>
    <row r="4258" spans="2:9" x14ac:dyDescent="0.2">
      <c r="B4258" s="88" t="s">
        <v>4710</v>
      </c>
      <c r="C4258" s="88" t="s">
        <v>5502</v>
      </c>
      <c r="D4258" s="95">
        <v>31</v>
      </c>
      <c r="E4258" s="95">
        <v>30068866</v>
      </c>
      <c r="F4258" s="74" t="s">
        <v>5402</v>
      </c>
      <c r="G4258" s="75">
        <v>635141</v>
      </c>
      <c r="H4258" s="75">
        <v>335150</v>
      </c>
      <c r="I4258" s="77"/>
    </row>
    <row r="4259" spans="2:9" x14ac:dyDescent="0.2">
      <c r="B4259" s="88" t="s">
        <v>4710</v>
      </c>
      <c r="C4259" s="88" t="s">
        <v>5478</v>
      </c>
      <c r="D4259" s="95">
        <v>31</v>
      </c>
      <c r="E4259" s="95">
        <v>30454427</v>
      </c>
      <c r="F4259" s="74" t="s">
        <v>5403</v>
      </c>
      <c r="G4259" s="75">
        <v>560739</v>
      </c>
      <c r="H4259" s="75">
        <v>177336</v>
      </c>
      <c r="I4259" s="77" t="s">
        <v>62</v>
      </c>
    </row>
    <row r="4260" spans="2:9" x14ac:dyDescent="0.2">
      <c r="B4260" s="88" t="s">
        <v>4710</v>
      </c>
      <c r="C4260" s="88" t="s">
        <v>5494</v>
      </c>
      <c r="D4260" s="95">
        <v>31</v>
      </c>
      <c r="E4260" s="95">
        <v>30452723</v>
      </c>
      <c r="F4260" s="74" t="s">
        <v>5404</v>
      </c>
      <c r="G4260" s="75">
        <v>335827</v>
      </c>
      <c r="H4260" s="75">
        <v>305818</v>
      </c>
      <c r="I4260" s="77" t="s">
        <v>62</v>
      </c>
    </row>
    <row r="4261" spans="2:9" x14ac:dyDescent="0.2">
      <c r="B4261" s="88" t="s">
        <v>4710</v>
      </c>
      <c r="C4261" s="88" t="s">
        <v>5499</v>
      </c>
      <c r="D4261" s="95">
        <v>31</v>
      </c>
      <c r="E4261" s="95">
        <v>30369746</v>
      </c>
      <c r="F4261" s="74" t="s">
        <v>5405</v>
      </c>
      <c r="G4261" s="75">
        <v>306627</v>
      </c>
      <c r="H4261" s="75">
        <v>38042</v>
      </c>
      <c r="I4261" s="77"/>
    </row>
    <row r="4262" spans="2:9" x14ac:dyDescent="0.2">
      <c r="B4262" s="88" t="s">
        <v>4710</v>
      </c>
      <c r="C4262" s="88" t="s">
        <v>5489</v>
      </c>
      <c r="D4262" s="95">
        <v>33</v>
      </c>
      <c r="E4262" s="95">
        <v>40007338</v>
      </c>
      <c r="F4262" s="74" t="s">
        <v>5406</v>
      </c>
      <c r="G4262" s="75">
        <v>35000</v>
      </c>
      <c r="H4262" s="75">
        <v>0</v>
      </c>
      <c r="I4262" s="77"/>
    </row>
    <row r="4263" spans="2:9" x14ac:dyDescent="0.2">
      <c r="B4263" s="88" t="s">
        <v>4710</v>
      </c>
      <c r="C4263" s="88" t="s">
        <v>5494</v>
      </c>
      <c r="D4263" s="95">
        <v>31</v>
      </c>
      <c r="E4263" s="95">
        <v>30378922</v>
      </c>
      <c r="F4263" s="74" t="s">
        <v>5407</v>
      </c>
      <c r="G4263" s="75">
        <v>4170773</v>
      </c>
      <c r="H4263" s="75">
        <v>0</v>
      </c>
      <c r="I4263" s="77"/>
    </row>
    <row r="4264" spans="2:9" x14ac:dyDescent="0.2">
      <c r="B4264" s="88" t="s">
        <v>4710</v>
      </c>
      <c r="C4264" s="88" t="s">
        <v>5484</v>
      </c>
      <c r="D4264" s="95">
        <v>31</v>
      </c>
      <c r="E4264" s="95">
        <v>30445073</v>
      </c>
      <c r="F4264" s="74" t="s">
        <v>5408</v>
      </c>
      <c r="G4264" s="75">
        <v>1415064</v>
      </c>
      <c r="H4264" s="75">
        <v>0</v>
      </c>
      <c r="I4264" s="77"/>
    </row>
    <row r="4265" spans="2:9" x14ac:dyDescent="0.2">
      <c r="B4265" s="88" t="s">
        <v>4710</v>
      </c>
      <c r="C4265" s="88" t="s">
        <v>5505</v>
      </c>
      <c r="D4265" s="95">
        <v>31</v>
      </c>
      <c r="E4265" s="95">
        <v>30103883</v>
      </c>
      <c r="F4265" s="74" t="s">
        <v>5409</v>
      </c>
      <c r="G4265" s="75">
        <v>3704505</v>
      </c>
      <c r="H4265" s="75">
        <v>8410</v>
      </c>
      <c r="I4265" s="77"/>
    </row>
    <row r="4266" spans="2:9" x14ac:dyDescent="0.2">
      <c r="B4266" s="88" t="s">
        <v>4710</v>
      </c>
      <c r="C4266" s="88" t="s">
        <v>5491</v>
      </c>
      <c r="D4266" s="95">
        <v>31</v>
      </c>
      <c r="E4266" s="95">
        <v>30361046</v>
      </c>
      <c r="F4266" s="74" t="s">
        <v>5410</v>
      </c>
      <c r="G4266" s="75">
        <v>3181197</v>
      </c>
      <c r="H4266" s="75">
        <v>0</v>
      </c>
      <c r="I4266" s="77"/>
    </row>
    <row r="4267" spans="2:9" x14ac:dyDescent="0.2">
      <c r="B4267" s="88" t="s">
        <v>4710</v>
      </c>
      <c r="C4267" s="88" t="s">
        <v>5479</v>
      </c>
      <c r="D4267" s="95">
        <v>31</v>
      </c>
      <c r="E4267" s="95">
        <v>30362077</v>
      </c>
      <c r="F4267" s="74" t="s">
        <v>5411</v>
      </c>
      <c r="G4267" s="75">
        <v>751652</v>
      </c>
      <c r="H4267" s="75">
        <v>7076</v>
      </c>
      <c r="I4267" s="77"/>
    </row>
    <row r="4268" spans="2:9" x14ac:dyDescent="0.2">
      <c r="B4268" s="88" t="s">
        <v>4710</v>
      </c>
      <c r="C4268" s="88" t="s">
        <v>5484</v>
      </c>
      <c r="D4268" s="95">
        <v>31</v>
      </c>
      <c r="E4268" s="95">
        <v>30080556</v>
      </c>
      <c r="F4268" s="74" t="s">
        <v>5412</v>
      </c>
      <c r="G4268" s="75">
        <v>3532394</v>
      </c>
      <c r="H4268" s="75">
        <v>0</v>
      </c>
      <c r="I4268" s="77"/>
    </row>
    <row r="4269" spans="2:9" x14ac:dyDescent="0.2">
      <c r="B4269" s="88" t="s">
        <v>4710</v>
      </c>
      <c r="C4269" s="88" t="s">
        <v>5510</v>
      </c>
      <c r="D4269" s="95">
        <v>31</v>
      </c>
      <c r="E4269" s="95">
        <v>30073738</v>
      </c>
      <c r="F4269" s="74" t="s">
        <v>5413</v>
      </c>
      <c r="G4269" s="75">
        <v>996720</v>
      </c>
      <c r="H4269" s="75">
        <v>28452</v>
      </c>
      <c r="I4269" s="77" t="s">
        <v>62</v>
      </c>
    </row>
    <row r="4270" spans="2:9" x14ac:dyDescent="0.2">
      <c r="B4270" s="88" t="s">
        <v>4710</v>
      </c>
      <c r="C4270" s="88" t="s">
        <v>5511</v>
      </c>
      <c r="D4270" s="95">
        <v>31</v>
      </c>
      <c r="E4270" s="95">
        <v>30455672</v>
      </c>
      <c r="F4270" s="74" t="s">
        <v>5414</v>
      </c>
      <c r="G4270" s="75">
        <v>607259</v>
      </c>
      <c r="H4270" s="75">
        <v>24999</v>
      </c>
      <c r="I4270" s="77"/>
    </row>
    <row r="4271" spans="2:9" x14ac:dyDescent="0.2">
      <c r="B4271" s="88" t="s">
        <v>4710</v>
      </c>
      <c r="C4271" s="88" t="s">
        <v>5505</v>
      </c>
      <c r="D4271" s="95">
        <v>31</v>
      </c>
      <c r="E4271" s="95">
        <v>30104260</v>
      </c>
      <c r="F4271" s="74" t="s">
        <v>5415</v>
      </c>
      <c r="G4271" s="75">
        <v>767595</v>
      </c>
      <c r="H4271" s="75">
        <v>0</v>
      </c>
      <c r="I4271" s="77"/>
    </row>
    <row r="4272" spans="2:9" x14ac:dyDescent="0.2">
      <c r="B4272" s="88" t="s">
        <v>4710</v>
      </c>
      <c r="C4272" s="88" t="s">
        <v>5481</v>
      </c>
      <c r="D4272" s="95">
        <v>33</v>
      </c>
      <c r="E4272" s="95">
        <v>40006746</v>
      </c>
      <c r="F4272" s="74" t="s">
        <v>5416</v>
      </c>
      <c r="G4272" s="75">
        <v>30000</v>
      </c>
      <c r="H4272" s="75">
        <v>23426</v>
      </c>
      <c r="I4272" s="77" t="s">
        <v>62</v>
      </c>
    </row>
    <row r="4273" spans="2:9" ht="25.5" x14ac:dyDescent="0.2">
      <c r="B4273" s="88" t="s">
        <v>4710</v>
      </c>
      <c r="C4273" s="88" t="s">
        <v>5520</v>
      </c>
      <c r="D4273" s="95">
        <v>31</v>
      </c>
      <c r="E4273" s="95">
        <v>30081138</v>
      </c>
      <c r="F4273" s="74" t="s">
        <v>5417</v>
      </c>
      <c r="G4273" s="75">
        <v>13234441</v>
      </c>
      <c r="H4273" s="75">
        <v>110044</v>
      </c>
      <c r="I4273" s="77" t="s">
        <v>62</v>
      </c>
    </row>
    <row r="4274" spans="2:9" x14ac:dyDescent="0.2">
      <c r="B4274" s="88" t="s">
        <v>4710</v>
      </c>
      <c r="C4274" s="88" t="s">
        <v>5477</v>
      </c>
      <c r="D4274" s="95">
        <v>33</v>
      </c>
      <c r="E4274" s="95">
        <v>40007864</v>
      </c>
      <c r="F4274" s="74" t="s">
        <v>5418</v>
      </c>
      <c r="G4274" s="75">
        <v>20000</v>
      </c>
      <c r="H4274" s="75">
        <v>14555</v>
      </c>
      <c r="I4274" s="77"/>
    </row>
    <row r="4275" spans="2:9" x14ac:dyDescent="0.2">
      <c r="B4275" s="88" t="s">
        <v>4710</v>
      </c>
      <c r="C4275" s="88" t="s">
        <v>5498</v>
      </c>
      <c r="D4275" s="95">
        <v>31</v>
      </c>
      <c r="E4275" s="95">
        <v>30072803</v>
      </c>
      <c r="F4275" s="74" t="s">
        <v>5419</v>
      </c>
      <c r="G4275" s="75">
        <v>557886</v>
      </c>
      <c r="H4275" s="75">
        <v>14993</v>
      </c>
      <c r="I4275" s="77" t="s">
        <v>62</v>
      </c>
    </row>
    <row r="4276" spans="2:9" x14ac:dyDescent="0.2">
      <c r="B4276" s="88" t="s">
        <v>4710</v>
      </c>
      <c r="C4276" s="88" t="s">
        <v>5487</v>
      </c>
      <c r="D4276" s="95">
        <v>31</v>
      </c>
      <c r="E4276" s="95">
        <v>30065140</v>
      </c>
      <c r="F4276" s="74" t="s">
        <v>5420</v>
      </c>
      <c r="G4276" s="75">
        <v>2376628</v>
      </c>
      <c r="H4276" s="75">
        <v>19522</v>
      </c>
      <c r="I4276" s="77"/>
    </row>
    <row r="4277" spans="2:9" x14ac:dyDescent="0.2">
      <c r="B4277" s="88" t="s">
        <v>4710</v>
      </c>
      <c r="C4277" s="88" t="s">
        <v>5496</v>
      </c>
      <c r="D4277" s="95">
        <v>33</v>
      </c>
      <c r="E4277" s="95">
        <v>40003266</v>
      </c>
      <c r="F4277" s="74" t="s">
        <v>5421</v>
      </c>
      <c r="G4277" s="75">
        <v>26800</v>
      </c>
      <c r="H4277" s="75">
        <v>20648</v>
      </c>
      <c r="I4277" s="77"/>
    </row>
    <row r="4278" spans="2:9" x14ac:dyDescent="0.2">
      <c r="B4278" s="88" t="s">
        <v>4710</v>
      </c>
      <c r="C4278" s="88" t="s">
        <v>5503</v>
      </c>
      <c r="D4278" s="95">
        <v>31</v>
      </c>
      <c r="E4278" s="95">
        <v>30463801</v>
      </c>
      <c r="F4278" s="74" t="s">
        <v>5422</v>
      </c>
      <c r="G4278" s="75">
        <v>1478483</v>
      </c>
      <c r="H4278" s="75">
        <v>487877</v>
      </c>
      <c r="I4278" s="77" t="s">
        <v>62</v>
      </c>
    </row>
    <row r="4279" spans="2:9" x14ac:dyDescent="0.2">
      <c r="B4279" s="88" t="s">
        <v>4710</v>
      </c>
      <c r="C4279" s="88" t="s">
        <v>5502</v>
      </c>
      <c r="D4279" s="95">
        <v>31</v>
      </c>
      <c r="E4279" s="95">
        <v>30458622</v>
      </c>
      <c r="F4279" s="74" t="s">
        <v>5423</v>
      </c>
      <c r="G4279" s="75">
        <v>172130</v>
      </c>
      <c r="H4279" s="75">
        <v>172131</v>
      </c>
      <c r="I4279" s="77"/>
    </row>
    <row r="4280" spans="2:9" x14ac:dyDescent="0.2">
      <c r="B4280" s="88" t="s">
        <v>4710</v>
      </c>
      <c r="C4280" s="88" t="s">
        <v>5499</v>
      </c>
      <c r="D4280" s="95">
        <v>33</v>
      </c>
      <c r="E4280" s="95">
        <v>40007335</v>
      </c>
      <c r="F4280" s="74" t="s">
        <v>5424</v>
      </c>
      <c r="G4280" s="75">
        <v>79237</v>
      </c>
      <c r="H4280" s="75">
        <v>17563</v>
      </c>
      <c r="I4280" s="77" t="s">
        <v>62</v>
      </c>
    </row>
    <row r="4281" spans="2:9" x14ac:dyDescent="0.2">
      <c r="B4281" s="88" t="s">
        <v>4710</v>
      </c>
      <c r="C4281" s="88" t="s">
        <v>5511</v>
      </c>
      <c r="D4281" s="95">
        <v>31</v>
      </c>
      <c r="E4281" s="95">
        <v>30044470</v>
      </c>
      <c r="F4281" s="74" t="s">
        <v>5425</v>
      </c>
      <c r="G4281" s="75">
        <v>4654845</v>
      </c>
      <c r="H4281" s="75">
        <v>692041</v>
      </c>
      <c r="I4281" s="77"/>
    </row>
    <row r="4282" spans="2:9" x14ac:dyDescent="0.2">
      <c r="B4282" s="88" t="s">
        <v>4710</v>
      </c>
      <c r="C4282" s="88" t="s">
        <v>5498</v>
      </c>
      <c r="D4282" s="95">
        <v>33</v>
      </c>
      <c r="E4282" s="95">
        <v>40009603</v>
      </c>
      <c r="F4282" s="74" t="s">
        <v>5426</v>
      </c>
      <c r="G4282" s="75">
        <v>83459</v>
      </c>
      <c r="H4282" s="75">
        <v>20456</v>
      </c>
      <c r="I4282" s="77"/>
    </row>
    <row r="4283" spans="2:9" x14ac:dyDescent="0.2">
      <c r="B4283" s="88" t="s">
        <v>4710</v>
      </c>
      <c r="C4283" s="88" t="s">
        <v>5484</v>
      </c>
      <c r="D4283" s="95">
        <v>31</v>
      </c>
      <c r="E4283" s="95">
        <v>30111597</v>
      </c>
      <c r="F4283" s="74" t="s">
        <v>5427</v>
      </c>
      <c r="G4283" s="75">
        <v>1077630</v>
      </c>
      <c r="H4283" s="75">
        <v>851785</v>
      </c>
      <c r="I4283" s="77" t="s">
        <v>62</v>
      </c>
    </row>
    <row r="4284" spans="2:9" x14ac:dyDescent="0.2">
      <c r="B4284" s="88" t="s">
        <v>4710</v>
      </c>
      <c r="C4284" s="88" t="s">
        <v>5508</v>
      </c>
      <c r="D4284" s="95">
        <v>33</v>
      </c>
      <c r="E4284" s="95">
        <v>40005737</v>
      </c>
      <c r="F4284" s="74" t="s">
        <v>5428</v>
      </c>
      <c r="G4284" s="75">
        <v>35024</v>
      </c>
      <c r="H4284" s="75">
        <v>21096</v>
      </c>
      <c r="I4284" s="77"/>
    </row>
    <row r="4285" spans="2:9" ht="38.25" x14ac:dyDescent="0.2">
      <c r="B4285" s="88" t="s">
        <v>4710</v>
      </c>
      <c r="C4285" s="88" t="s">
        <v>5512</v>
      </c>
      <c r="D4285" s="95">
        <v>33</v>
      </c>
      <c r="E4285" s="95">
        <v>30482953</v>
      </c>
      <c r="F4285" s="74" t="s">
        <v>5429</v>
      </c>
      <c r="G4285" s="75">
        <v>2100001</v>
      </c>
      <c r="H4285" s="75">
        <v>85757</v>
      </c>
      <c r="I4285" s="77"/>
    </row>
    <row r="4286" spans="2:9" x14ac:dyDescent="0.2">
      <c r="B4286" s="88" t="s">
        <v>4710</v>
      </c>
      <c r="C4286" s="88" t="s">
        <v>5487</v>
      </c>
      <c r="D4286" s="95">
        <v>31</v>
      </c>
      <c r="E4286" s="95">
        <v>30080600</v>
      </c>
      <c r="F4286" s="74" t="s">
        <v>5430</v>
      </c>
      <c r="G4286" s="75">
        <v>6765795</v>
      </c>
      <c r="H4286" s="75">
        <v>13020</v>
      </c>
      <c r="I4286" s="77" t="s">
        <v>62</v>
      </c>
    </row>
    <row r="4287" spans="2:9" x14ac:dyDescent="0.2">
      <c r="B4287" s="88" t="s">
        <v>4710</v>
      </c>
      <c r="C4287" s="88" t="s">
        <v>50</v>
      </c>
      <c r="D4287" s="95">
        <v>33</v>
      </c>
      <c r="E4287" s="95">
        <v>40003041</v>
      </c>
      <c r="F4287" s="74" t="s">
        <v>1928</v>
      </c>
      <c r="G4287" s="75">
        <v>585909</v>
      </c>
      <c r="H4287" s="75">
        <v>299845</v>
      </c>
      <c r="I4287" s="77"/>
    </row>
    <row r="4288" spans="2:9" x14ac:dyDescent="0.2">
      <c r="B4288" s="88" t="s">
        <v>4710</v>
      </c>
      <c r="C4288" s="88" t="s">
        <v>5486</v>
      </c>
      <c r="D4288" s="95">
        <v>31</v>
      </c>
      <c r="E4288" s="95">
        <v>30452826</v>
      </c>
      <c r="F4288" s="74" t="s">
        <v>5431</v>
      </c>
      <c r="G4288" s="75">
        <v>377541</v>
      </c>
      <c r="H4288" s="75">
        <v>128700</v>
      </c>
      <c r="I4288" s="77" t="s">
        <v>62</v>
      </c>
    </row>
    <row r="4289" spans="2:9" x14ac:dyDescent="0.2">
      <c r="B4289" s="88" t="s">
        <v>4710</v>
      </c>
      <c r="C4289" s="88" t="s">
        <v>5508</v>
      </c>
      <c r="D4289" s="95">
        <v>33</v>
      </c>
      <c r="E4289" s="95">
        <v>40005749</v>
      </c>
      <c r="F4289" s="74" t="s">
        <v>5432</v>
      </c>
      <c r="G4289" s="75">
        <v>43200</v>
      </c>
      <c r="H4289" s="75">
        <v>21353</v>
      </c>
      <c r="I4289" s="77"/>
    </row>
    <row r="4290" spans="2:9" x14ac:dyDescent="0.2">
      <c r="B4290" s="88" t="s">
        <v>4710</v>
      </c>
      <c r="C4290" s="88" t="s">
        <v>50</v>
      </c>
      <c r="D4290" s="95">
        <v>33</v>
      </c>
      <c r="E4290" s="95">
        <v>40003053</v>
      </c>
      <c r="F4290" s="74" t="s">
        <v>5433</v>
      </c>
      <c r="G4290" s="75">
        <v>126000</v>
      </c>
      <c r="H4290" s="75">
        <v>5700</v>
      </c>
      <c r="I4290" s="77"/>
    </row>
    <row r="4291" spans="2:9" x14ac:dyDescent="0.2">
      <c r="B4291" s="88" t="s">
        <v>4710</v>
      </c>
      <c r="C4291" s="88" t="s">
        <v>5478</v>
      </c>
      <c r="D4291" s="95">
        <v>31</v>
      </c>
      <c r="E4291" s="95">
        <v>30466634</v>
      </c>
      <c r="F4291" s="74" t="s">
        <v>5434</v>
      </c>
      <c r="G4291" s="75">
        <v>1339230</v>
      </c>
      <c r="H4291" s="75">
        <v>1338572</v>
      </c>
      <c r="I4291" s="77"/>
    </row>
    <row r="4292" spans="2:9" x14ac:dyDescent="0.2">
      <c r="B4292" s="88" t="s">
        <v>4710</v>
      </c>
      <c r="C4292" s="88" t="s">
        <v>5499</v>
      </c>
      <c r="D4292" s="95">
        <v>33</v>
      </c>
      <c r="E4292" s="95">
        <v>40007332</v>
      </c>
      <c r="F4292" s="74" t="s">
        <v>5435</v>
      </c>
      <c r="G4292" s="75">
        <v>60763</v>
      </c>
      <c r="H4292" s="75">
        <v>15641</v>
      </c>
      <c r="I4292" s="77" t="s">
        <v>62</v>
      </c>
    </row>
    <row r="4293" spans="2:9" x14ac:dyDescent="0.2">
      <c r="B4293" s="88" t="s">
        <v>4710</v>
      </c>
      <c r="C4293" s="88" t="s">
        <v>5498</v>
      </c>
      <c r="D4293" s="95">
        <v>31</v>
      </c>
      <c r="E4293" s="95">
        <v>30104336</v>
      </c>
      <c r="F4293" s="74" t="s">
        <v>5436</v>
      </c>
      <c r="G4293" s="75">
        <v>596486</v>
      </c>
      <c r="H4293" s="75">
        <v>83438</v>
      </c>
      <c r="I4293" s="77"/>
    </row>
    <row r="4294" spans="2:9" x14ac:dyDescent="0.2">
      <c r="B4294" s="88" t="s">
        <v>4710</v>
      </c>
      <c r="C4294" s="88" t="s">
        <v>5511</v>
      </c>
      <c r="D4294" s="95">
        <v>33</v>
      </c>
      <c r="E4294" s="95">
        <v>40008140</v>
      </c>
      <c r="F4294" s="74" t="s">
        <v>5437</v>
      </c>
      <c r="G4294" s="75">
        <v>31000</v>
      </c>
      <c r="H4294" s="75">
        <v>20683</v>
      </c>
      <c r="I4294" s="77"/>
    </row>
    <row r="4295" spans="2:9" x14ac:dyDescent="0.2">
      <c r="B4295" s="88" t="s">
        <v>4710</v>
      </c>
      <c r="C4295" s="88" t="s">
        <v>5490</v>
      </c>
      <c r="D4295" s="95">
        <v>33</v>
      </c>
      <c r="E4295" s="95">
        <v>40003539</v>
      </c>
      <c r="F4295" s="74" t="s">
        <v>5438</v>
      </c>
      <c r="G4295" s="75">
        <v>42536</v>
      </c>
      <c r="H4295" s="75">
        <v>32870</v>
      </c>
      <c r="I4295" s="77" t="s">
        <v>62</v>
      </c>
    </row>
    <row r="4296" spans="2:9" x14ac:dyDescent="0.2">
      <c r="B4296" s="88" t="s">
        <v>4710</v>
      </c>
      <c r="C4296" s="88" t="s">
        <v>50</v>
      </c>
      <c r="D4296" s="95">
        <v>33</v>
      </c>
      <c r="E4296" s="95">
        <v>40003059</v>
      </c>
      <c r="F4296" s="74" t="s">
        <v>5439</v>
      </c>
      <c r="G4296" s="75">
        <v>210000</v>
      </c>
      <c r="H4296" s="75">
        <v>100656</v>
      </c>
      <c r="I4296" s="77"/>
    </row>
    <row r="4297" spans="2:9" x14ac:dyDescent="0.2">
      <c r="B4297" s="88" t="s">
        <v>4710</v>
      </c>
      <c r="C4297" s="88" t="s">
        <v>5489</v>
      </c>
      <c r="D4297" s="95">
        <v>31</v>
      </c>
      <c r="E4297" s="95">
        <v>30104322</v>
      </c>
      <c r="F4297" s="74" t="s">
        <v>5440</v>
      </c>
      <c r="G4297" s="75">
        <v>759769</v>
      </c>
      <c r="H4297" s="75">
        <v>1271</v>
      </c>
      <c r="I4297" s="77"/>
    </row>
    <row r="4298" spans="2:9" ht="38.25" x14ac:dyDescent="0.2">
      <c r="B4298" s="88" t="s">
        <v>4710</v>
      </c>
      <c r="C4298" s="88" t="s">
        <v>5521</v>
      </c>
      <c r="D4298" s="95">
        <v>33</v>
      </c>
      <c r="E4298" s="95">
        <v>40014495</v>
      </c>
      <c r="F4298" s="74" t="s">
        <v>4733</v>
      </c>
      <c r="G4298" s="75">
        <v>4820000</v>
      </c>
      <c r="H4298" s="75">
        <v>901484</v>
      </c>
      <c r="I4298" s="77"/>
    </row>
    <row r="4299" spans="2:9" x14ac:dyDescent="0.2">
      <c r="B4299" s="88" t="s">
        <v>4710</v>
      </c>
      <c r="C4299" s="88" t="s">
        <v>5496</v>
      </c>
      <c r="D4299" s="95">
        <v>31</v>
      </c>
      <c r="E4299" s="95">
        <v>30074607</v>
      </c>
      <c r="F4299" s="74" t="s">
        <v>5441</v>
      </c>
      <c r="G4299" s="75">
        <v>13152308</v>
      </c>
      <c r="H4299" s="75">
        <v>348712</v>
      </c>
      <c r="I4299" s="77"/>
    </row>
    <row r="4300" spans="2:9" ht="25.5" x14ac:dyDescent="0.2">
      <c r="B4300" s="88" t="s">
        <v>4710</v>
      </c>
      <c r="C4300" s="88" t="s">
        <v>50</v>
      </c>
      <c r="D4300" s="95">
        <v>33</v>
      </c>
      <c r="E4300" s="95">
        <v>40003062</v>
      </c>
      <c r="F4300" s="74" t="s">
        <v>5442</v>
      </c>
      <c r="G4300" s="75">
        <v>710000</v>
      </c>
      <c r="H4300" s="75">
        <v>3878</v>
      </c>
      <c r="I4300" s="77"/>
    </row>
    <row r="4301" spans="2:9" x14ac:dyDescent="0.2">
      <c r="B4301" s="88" t="s">
        <v>4710</v>
      </c>
      <c r="C4301" s="88" t="s">
        <v>5509</v>
      </c>
      <c r="D4301" s="95">
        <v>31</v>
      </c>
      <c r="E4301" s="95">
        <v>30126901</v>
      </c>
      <c r="F4301" s="74" t="s">
        <v>5443</v>
      </c>
      <c r="G4301" s="75">
        <v>614460</v>
      </c>
      <c r="H4301" s="75">
        <v>22722</v>
      </c>
      <c r="I4301" s="77"/>
    </row>
    <row r="4302" spans="2:9" x14ac:dyDescent="0.2">
      <c r="B4302" s="88" t="s">
        <v>4710</v>
      </c>
      <c r="C4302" s="88" t="s">
        <v>50</v>
      </c>
      <c r="D4302" s="95">
        <v>31</v>
      </c>
      <c r="E4302" s="95">
        <v>3101000</v>
      </c>
      <c r="F4302" s="74" t="s">
        <v>5444</v>
      </c>
      <c r="G4302" s="75">
        <v>0</v>
      </c>
      <c r="H4302" s="75">
        <v>0</v>
      </c>
      <c r="I4302" s="77"/>
    </row>
    <row r="4303" spans="2:9" x14ac:dyDescent="0.2">
      <c r="B4303" s="88" t="s">
        <v>4710</v>
      </c>
      <c r="C4303" s="88" t="s">
        <v>5480</v>
      </c>
      <c r="D4303" s="95">
        <v>31</v>
      </c>
      <c r="E4303" s="95">
        <v>30474242</v>
      </c>
      <c r="F4303" s="74" t="s">
        <v>5445</v>
      </c>
      <c r="G4303" s="75">
        <v>729778</v>
      </c>
      <c r="H4303" s="75">
        <v>213517</v>
      </c>
      <c r="I4303" s="77"/>
    </row>
    <row r="4304" spans="2:9" x14ac:dyDescent="0.2">
      <c r="B4304" s="88" t="s">
        <v>4710</v>
      </c>
      <c r="C4304" s="88" t="s">
        <v>50</v>
      </c>
      <c r="D4304" s="95">
        <v>33</v>
      </c>
      <c r="E4304" s="95">
        <v>30381251</v>
      </c>
      <c r="F4304" s="74" t="s">
        <v>4715</v>
      </c>
      <c r="G4304" s="75">
        <v>362165</v>
      </c>
      <c r="H4304" s="75">
        <v>117410</v>
      </c>
      <c r="I4304" s="77"/>
    </row>
    <row r="4305" spans="2:9" x14ac:dyDescent="0.2">
      <c r="B4305" s="88" t="s">
        <v>4710</v>
      </c>
      <c r="C4305" s="88" t="s">
        <v>5495</v>
      </c>
      <c r="D4305" s="95">
        <v>31</v>
      </c>
      <c r="E4305" s="95">
        <v>30129998</v>
      </c>
      <c r="F4305" s="74" t="s">
        <v>5446</v>
      </c>
      <c r="G4305" s="75">
        <v>1419764</v>
      </c>
      <c r="H4305" s="75">
        <v>23939</v>
      </c>
      <c r="I4305" s="77" t="s">
        <v>62</v>
      </c>
    </row>
    <row r="4306" spans="2:9" x14ac:dyDescent="0.2">
      <c r="B4306" s="88" t="s">
        <v>4710</v>
      </c>
      <c r="C4306" s="88" t="s">
        <v>5484</v>
      </c>
      <c r="D4306" s="95">
        <v>31</v>
      </c>
      <c r="E4306" s="95">
        <v>30087927</v>
      </c>
      <c r="F4306" s="74" t="s">
        <v>5447</v>
      </c>
      <c r="G4306" s="75">
        <v>1173597</v>
      </c>
      <c r="H4306" s="75">
        <v>520365</v>
      </c>
      <c r="I4306" s="77"/>
    </row>
    <row r="4307" spans="2:9" x14ac:dyDescent="0.2">
      <c r="B4307" s="88" t="s">
        <v>4710</v>
      </c>
      <c r="C4307" s="88" t="s">
        <v>50</v>
      </c>
      <c r="D4307" s="95">
        <v>33</v>
      </c>
      <c r="E4307" s="95">
        <v>40003055</v>
      </c>
      <c r="F4307" s="74" t="s">
        <v>5448</v>
      </c>
      <c r="G4307" s="75">
        <v>84001</v>
      </c>
      <c r="H4307" s="75">
        <v>2400</v>
      </c>
      <c r="I4307" s="77"/>
    </row>
    <row r="4308" spans="2:9" ht="38.25" x14ac:dyDescent="0.2">
      <c r="B4308" s="88" t="s">
        <v>4710</v>
      </c>
      <c r="C4308" s="88" t="s">
        <v>5512</v>
      </c>
      <c r="D4308" s="95">
        <v>33</v>
      </c>
      <c r="E4308" s="95">
        <v>30483000</v>
      </c>
      <c r="F4308" s="74" t="s">
        <v>5449</v>
      </c>
      <c r="G4308" s="75">
        <v>277200</v>
      </c>
      <c r="H4308" s="75">
        <v>161190</v>
      </c>
      <c r="I4308" s="77"/>
    </row>
    <row r="4309" spans="2:9" x14ac:dyDescent="0.2">
      <c r="B4309" s="88" t="s">
        <v>4710</v>
      </c>
      <c r="C4309" s="88" t="s">
        <v>5522</v>
      </c>
      <c r="D4309" s="95">
        <v>33</v>
      </c>
      <c r="E4309" s="95">
        <v>30121107</v>
      </c>
      <c r="F4309" s="74" t="s">
        <v>4713</v>
      </c>
      <c r="G4309" s="75">
        <v>4998334</v>
      </c>
      <c r="H4309" s="75">
        <v>1313561</v>
      </c>
      <c r="I4309" s="77"/>
    </row>
    <row r="4310" spans="2:9" x14ac:dyDescent="0.2">
      <c r="B4310" s="88" t="s">
        <v>4710</v>
      </c>
      <c r="C4310" s="88" t="s">
        <v>5514</v>
      </c>
      <c r="D4310" s="95">
        <v>31</v>
      </c>
      <c r="E4310" s="95">
        <v>20151253</v>
      </c>
      <c r="F4310" s="74" t="s">
        <v>5450</v>
      </c>
      <c r="G4310" s="75">
        <v>3479839</v>
      </c>
      <c r="H4310" s="75">
        <v>31325</v>
      </c>
      <c r="I4310" s="77"/>
    </row>
    <row r="4311" spans="2:9" x14ac:dyDescent="0.2">
      <c r="B4311" s="88" t="s">
        <v>4710</v>
      </c>
      <c r="C4311" s="88" t="s">
        <v>5492</v>
      </c>
      <c r="D4311" s="95">
        <v>33</v>
      </c>
      <c r="E4311" s="95">
        <v>40011066</v>
      </c>
      <c r="F4311" s="74" t="s">
        <v>4734</v>
      </c>
      <c r="G4311" s="75">
        <v>522508</v>
      </c>
      <c r="H4311" s="75">
        <v>60623</v>
      </c>
      <c r="I4311" s="77"/>
    </row>
    <row r="4312" spans="2:9" x14ac:dyDescent="0.2">
      <c r="B4312" s="88" t="s">
        <v>4710</v>
      </c>
      <c r="C4312" s="88" t="s">
        <v>5511</v>
      </c>
      <c r="D4312" s="95">
        <v>33</v>
      </c>
      <c r="E4312" s="95">
        <v>40007461</v>
      </c>
      <c r="F4312" s="74" t="s">
        <v>5451</v>
      </c>
      <c r="G4312" s="75">
        <v>32000</v>
      </c>
      <c r="H4312" s="75">
        <v>26643</v>
      </c>
      <c r="I4312" s="77"/>
    </row>
    <row r="4313" spans="2:9" ht="38.25" x14ac:dyDescent="0.2">
      <c r="B4313" s="88" t="s">
        <v>4710</v>
      </c>
      <c r="C4313" s="88" t="s">
        <v>5512</v>
      </c>
      <c r="D4313" s="95">
        <v>33</v>
      </c>
      <c r="E4313" s="95">
        <v>40016524</v>
      </c>
      <c r="F4313" s="74" t="s">
        <v>5583</v>
      </c>
      <c r="G4313" s="75">
        <v>1396140</v>
      </c>
      <c r="H4313" s="75">
        <v>657128</v>
      </c>
      <c r="I4313" s="77"/>
    </row>
    <row r="4314" spans="2:9" ht="38.25" x14ac:dyDescent="0.2">
      <c r="B4314" s="88" t="s">
        <v>4710</v>
      </c>
      <c r="C4314" s="88" t="s">
        <v>5517</v>
      </c>
      <c r="D4314" s="95">
        <v>33</v>
      </c>
      <c r="E4314" s="95">
        <v>40001221</v>
      </c>
      <c r="F4314" s="74" t="s">
        <v>5584</v>
      </c>
      <c r="G4314" s="75">
        <v>205200</v>
      </c>
      <c r="H4314" s="75">
        <v>82600</v>
      </c>
      <c r="I4314" s="77"/>
    </row>
    <row r="4315" spans="2:9" x14ac:dyDescent="0.2">
      <c r="B4315" s="88" t="s">
        <v>4710</v>
      </c>
      <c r="C4315" s="88" t="s">
        <v>50</v>
      </c>
      <c r="D4315" s="95">
        <v>33</v>
      </c>
      <c r="E4315" s="95">
        <v>30451044</v>
      </c>
      <c r="F4315" s="74" t="s">
        <v>4719</v>
      </c>
      <c r="G4315" s="75">
        <v>450000</v>
      </c>
      <c r="H4315" s="75">
        <v>160902</v>
      </c>
      <c r="I4315" s="77"/>
    </row>
    <row r="4316" spans="2:9" x14ac:dyDescent="0.2">
      <c r="B4316" s="88" t="s">
        <v>4710</v>
      </c>
      <c r="C4316" s="88" t="s">
        <v>5501</v>
      </c>
      <c r="D4316" s="95">
        <v>31</v>
      </c>
      <c r="E4316" s="95">
        <v>30131982</v>
      </c>
      <c r="F4316" s="74" t="s">
        <v>5452</v>
      </c>
      <c r="G4316" s="75">
        <v>2035345</v>
      </c>
      <c r="H4316" s="75">
        <v>715423</v>
      </c>
      <c r="I4316" s="77"/>
    </row>
    <row r="4317" spans="2:9" x14ac:dyDescent="0.2">
      <c r="B4317" s="88" t="s">
        <v>4710</v>
      </c>
      <c r="C4317" s="88" t="s">
        <v>50</v>
      </c>
      <c r="D4317" s="95">
        <v>33</v>
      </c>
      <c r="E4317" s="95">
        <v>40007699</v>
      </c>
      <c r="F4317" s="74" t="s">
        <v>5585</v>
      </c>
      <c r="G4317" s="75">
        <v>1425872</v>
      </c>
      <c r="H4317" s="75">
        <v>971386</v>
      </c>
      <c r="I4317" s="77"/>
    </row>
    <row r="4318" spans="2:9" x14ac:dyDescent="0.2">
      <c r="B4318" s="88" t="s">
        <v>4710</v>
      </c>
      <c r="C4318" s="88" t="s">
        <v>50</v>
      </c>
      <c r="D4318" s="95">
        <v>33</v>
      </c>
      <c r="E4318" s="95">
        <v>40011408</v>
      </c>
      <c r="F4318" s="74" t="s">
        <v>5453</v>
      </c>
      <c r="G4318" s="75">
        <v>140000</v>
      </c>
      <c r="H4318" s="75">
        <v>126677</v>
      </c>
      <c r="I4318" s="77"/>
    </row>
    <row r="4319" spans="2:9" x14ac:dyDescent="0.2">
      <c r="B4319" s="88" t="s">
        <v>4710</v>
      </c>
      <c r="C4319" s="88" t="s">
        <v>5486</v>
      </c>
      <c r="D4319" s="95">
        <v>31</v>
      </c>
      <c r="E4319" s="95">
        <v>30347126</v>
      </c>
      <c r="F4319" s="74" t="s">
        <v>5454</v>
      </c>
      <c r="G4319" s="75">
        <v>353171</v>
      </c>
      <c r="H4319" s="75">
        <v>14188</v>
      </c>
      <c r="I4319" s="77" t="s">
        <v>62</v>
      </c>
    </row>
    <row r="4320" spans="2:9" ht="38.25" x14ac:dyDescent="0.2">
      <c r="B4320" s="88" t="s">
        <v>4710</v>
      </c>
      <c r="C4320" s="88" t="s">
        <v>5517</v>
      </c>
      <c r="D4320" s="95">
        <v>33</v>
      </c>
      <c r="E4320" s="95">
        <v>40001206</v>
      </c>
      <c r="F4320" s="74" t="s">
        <v>5586</v>
      </c>
      <c r="G4320" s="75">
        <v>150000</v>
      </c>
      <c r="H4320" s="75">
        <v>65729</v>
      </c>
      <c r="I4320" s="77"/>
    </row>
    <row r="4321" spans="2:9" x14ac:dyDescent="0.2">
      <c r="B4321" s="88" t="s">
        <v>4710</v>
      </c>
      <c r="C4321" s="88" t="s">
        <v>50</v>
      </c>
      <c r="D4321" s="95">
        <v>33</v>
      </c>
      <c r="E4321" s="95">
        <v>30117867</v>
      </c>
      <c r="F4321" s="74" t="s">
        <v>4712</v>
      </c>
      <c r="G4321" s="75">
        <v>14879810</v>
      </c>
      <c r="H4321" s="75">
        <v>3418830</v>
      </c>
      <c r="I4321" s="77" t="s">
        <v>62</v>
      </c>
    </row>
    <row r="4322" spans="2:9" x14ac:dyDescent="0.2">
      <c r="B4322" s="88" t="s">
        <v>4710</v>
      </c>
      <c r="C4322" s="88" t="s">
        <v>50</v>
      </c>
      <c r="D4322" s="95">
        <v>33</v>
      </c>
      <c r="E4322" s="95">
        <v>30383375</v>
      </c>
      <c r="F4322" s="74" t="s">
        <v>5587</v>
      </c>
      <c r="G4322" s="75">
        <v>1700522</v>
      </c>
      <c r="H4322" s="75">
        <v>986802</v>
      </c>
      <c r="I4322" s="77"/>
    </row>
    <row r="4323" spans="2:9" x14ac:dyDescent="0.2">
      <c r="B4323" s="88" t="s">
        <v>4710</v>
      </c>
      <c r="C4323" s="88" t="s">
        <v>50</v>
      </c>
      <c r="D4323" s="95">
        <v>33</v>
      </c>
      <c r="E4323" s="95">
        <v>30361734</v>
      </c>
      <c r="F4323" s="74" t="s">
        <v>4714</v>
      </c>
      <c r="G4323" s="75">
        <v>550001</v>
      </c>
      <c r="H4323" s="75">
        <v>75375</v>
      </c>
      <c r="I4323" s="77"/>
    </row>
    <row r="4324" spans="2:9" ht="38.25" x14ac:dyDescent="0.2">
      <c r="B4324" s="88" t="s">
        <v>4710</v>
      </c>
      <c r="C4324" s="88" t="s">
        <v>5517</v>
      </c>
      <c r="D4324" s="95">
        <v>33</v>
      </c>
      <c r="E4324" s="95">
        <v>40001226</v>
      </c>
      <c r="F4324" s="74" t="s">
        <v>5588</v>
      </c>
      <c r="G4324" s="75">
        <v>410400</v>
      </c>
      <c r="H4324" s="75">
        <v>193145</v>
      </c>
      <c r="I4324" s="77"/>
    </row>
    <row r="4325" spans="2:9" x14ac:dyDescent="0.2">
      <c r="B4325" s="88" t="s">
        <v>4710</v>
      </c>
      <c r="C4325" s="88" t="s">
        <v>50</v>
      </c>
      <c r="D4325" s="95">
        <v>33</v>
      </c>
      <c r="E4325" s="95">
        <v>30112538</v>
      </c>
      <c r="F4325" s="74" t="s">
        <v>4711</v>
      </c>
      <c r="G4325" s="75">
        <v>2964738</v>
      </c>
      <c r="H4325" s="75">
        <v>603627</v>
      </c>
      <c r="I4325" s="77"/>
    </row>
    <row r="4326" spans="2:9" ht="38.25" x14ac:dyDescent="0.2">
      <c r="B4326" s="88" t="s">
        <v>4710</v>
      </c>
      <c r="C4326" s="88" t="s">
        <v>5517</v>
      </c>
      <c r="D4326" s="95">
        <v>33</v>
      </c>
      <c r="E4326" s="95">
        <v>40001223</v>
      </c>
      <c r="F4326" s="74" t="s">
        <v>5589</v>
      </c>
      <c r="G4326" s="75">
        <v>1231200</v>
      </c>
      <c r="H4326" s="75">
        <v>1156040</v>
      </c>
      <c r="I4326" s="77"/>
    </row>
    <row r="4327" spans="2:9" x14ac:dyDescent="0.2">
      <c r="B4327" s="88" t="s">
        <v>4710</v>
      </c>
      <c r="C4327" s="88" t="s">
        <v>5513</v>
      </c>
      <c r="D4327" s="95">
        <v>33</v>
      </c>
      <c r="E4327" s="95">
        <v>30407173</v>
      </c>
      <c r="F4327" s="74" t="s">
        <v>4716</v>
      </c>
      <c r="G4327" s="75">
        <v>1538175</v>
      </c>
      <c r="H4327" s="75">
        <v>548057</v>
      </c>
      <c r="I4327" s="77"/>
    </row>
    <row r="4328" spans="2:9" x14ac:dyDescent="0.2">
      <c r="B4328" s="88" t="s">
        <v>4710</v>
      </c>
      <c r="C4328" s="88" t="s">
        <v>5478</v>
      </c>
      <c r="D4328" s="95">
        <v>33</v>
      </c>
      <c r="E4328" s="95">
        <v>40013389</v>
      </c>
      <c r="F4328" s="74" t="s">
        <v>5590</v>
      </c>
      <c r="G4328" s="75">
        <v>344965</v>
      </c>
      <c r="H4328" s="75">
        <v>323765</v>
      </c>
      <c r="I4328" s="77"/>
    </row>
    <row r="4329" spans="2:9" x14ac:dyDescent="0.2">
      <c r="B4329" s="88" t="s">
        <v>4710</v>
      </c>
      <c r="C4329" s="88" t="s">
        <v>5490</v>
      </c>
      <c r="D4329" s="95">
        <v>31</v>
      </c>
      <c r="E4329" s="95">
        <v>30104157</v>
      </c>
      <c r="F4329" s="74" t="s">
        <v>5455</v>
      </c>
      <c r="G4329" s="75">
        <v>434671</v>
      </c>
      <c r="H4329" s="75">
        <v>0</v>
      </c>
      <c r="I4329" s="77"/>
    </row>
    <row r="4330" spans="2:9" x14ac:dyDescent="0.2">
      <c r="B4330" s="88" t="s">
        <v>4710</v>
      </c>
      <c r="C4330" s="88" t="s">
        <v>50</v>
      </c>
      <c r="D4330" s="95">
        <v>33</v>
      </c>
      <c r="E4330" s="95">
        <v>40003058</v>
      </c>
      <c r="F4330" s="74" t="s">
        <v>5456</v>
      </c>
      <c r="G4330" s="75">
        <v>475362</v>
      </c>
      <c r="H4330" s="75">
        <v>140015</v>
      </c>
      <c r="I4330" s="77"/>
    </row>
    <row r="4331" spans="2:9" ht="38.25" x14ac:dyDescent="0.2">
      <c r="B4331" s="88" t="s">
        <v>4710</v>
      </c>
      <c r="C4331" s="88" t="s">
        <v>5517</v>
      </c>
      <c r="D4331" s="95">
        <v>33</v>
      </c>
      <c r="E4331" s="95">
        <v>40011021</v>
      </c>
      <c r="F4331" s="74" t="s">
        <v>5591</v>
      </c>
      <c r="G4331" s="75">
        <v>1478950</v>
      </c>
      <c r="H4331" s="75">
        <v>339424</v>
      </c>
      <c r="I4331" s="77"/>
    </row>
    <row r="4332" spans="2:9" ht="38.25" x14ac:dyDescent="0.2">
      <c r="B4332" s="88" t="s">
        <v>4710</v>
      </c>
      <c r="C4332" s="88" t="s">
        <v>5512</v>
      </c>
      <c r="D4332" s="95">
        <v>33</v>
      </c>
      <c r="E4332" s="95">
        <v>40014378</v>
      </c>
      <c r="F4332" s="74" t="s">
        <v>4732</v>
      </c>
      <c r="G4332" s="75">
        <v>5403000</v>
      </c>
      <c r="H4332" s="75">
        <v>1376147</v>
      </c>
      <c r="I4332" s="77"/>
    </row>
    <row r="4333" spans="2:9" ht="25.5" x14ac:dyDescent="0.2">
      <c r="B4333" s="88" t="s">
        <v>4710</v>
      </c>
      <c r="C4333" s="88" t="s">
        <v>50</v>
      </c>
      <c r="D4333" s="95">
        <v>33</v>
      </c>
      <c r="E4333" s="95">
        <v>40011371</v>
      </c>
      <c r="F4333" s="74" t="s">
        <v>4728</v>
      </c>
      <c r="G4333" s="75">
        <v>3816570</v>
      </c>
      <c r="H4333" s="75">
        <v>1200495</v>
      </c>
      <c r="I4333" s="77"/>
    </row>
    <row r="4334" spans="2:9" x14ac:dyDescent="0.2">
      <c r="B4334" s="88" t="s">
        <v>4710</v>
      </c>
      <c r="C4334" s="88" t="s">
        <v>50</v>
      </c>
      <c r="D4334" s="95">
        <v>33</v>
      </c>
      <c r="E4334" s="95">
        <v>30482301</v>
      </c>
      <c r="F4334" s="74" t="s">
        <v>4720</v>
      </c>
      <c r="G4334" s="75">
        <v>2515448</v>
      </c>
      <c r="H4334" s="75">
        <v>990597</v>
      </c>
      <c r="I4334" s="77"/>
    </row>
    <row r="4335" spans="2:9" x14ac:dyDescent="0.2">
      <c r="B4335" s="88" t="s">
        <v>4710</v>
      </c>
      <c r="C4335" s="88" t="s">
        <v>50</v>
      </c>
      <c r="D4335" s="95">
        <v>33</v>
      </c>
      <c r="E4335" s="95">
        <v>30429972</v>
      </c>
      <c r="F4335" s="74" t="s">
        <v>4718</v>
      </c>
      <c r="G4335" s="75">
        <v>6327850</v>
      </c>
      <c r="H4335" s="75">
        <v>989597</v>
      </c>
      <c r="I4335" s="77"/>
    </row>
    <row r="4336" spans="2:9" x14ac:dyDescent="0.2">
      <c r="B4336" s="88" t="s">
        <v>4710</v>
      </c>
      <c r="C4336" s="88" t="s">
        <v>5497</v>
      </c>
      <c r="D4336" s="95">
        <v>31</v>
      </c>
      <c r="E4336" s="95">
        <v>30069842</v>
      </c>
      <c r="F4336" s="74" t="s">
        <v>5457</v>
      </c>
      <c r="G4336" s="75">
        <v>2275397</v>
      </c>
      <c r="H4336" s="75">
        <v>583699</v>
      </c>
      <c r="I4336" s="77"/>
    </row>
    <row r="4337" spans="1:32" x14ac:dyDescent="0.2">
      <c r="B4337" s="88" t="s">
        <v>4710</v>
      </c>
      <c r="C4337" s="88" t="s">
        <v>5487</v>
      </c>
      <c r="D4337" s="95">
        <v>33</v>
      </c>
      <c r="E4337" s="95">
        <v>40011508</v>
      </c>
      <c r="F4337" s="74" t="s">
        <v>4729</v>
      </c>
      <c r="G4337" s="75">
        <v>539078</v>
      </c>
      <c r="H4337" s="75">
        <v>90245</v>
      </c>
      <c r="I4337" s="77"/>
    </row>
    <row r="4338" spans="1:32" x14ac:dyDescent="0.2">
      <c r="B4338" s="88" t="s">
        <v>4710</v>
      </c>
      <c r="C4338" s="88" t="s">
        <v>50</v>
      </c>
      <c r="D4338" s="95">
        <v>33</v>
      </c>
      <c r="E4338" s="95">
        <v>40013096</v>
      </c>
      <c r="F4338" s="74" t="s">
        <v>4730</v>
      </c>
      <c r="G4338" s="75">
        <v>4073696</v>
      </c>
      <c r="H4338" s="75">
        <v>745337</v>
      </c>
      <c r="I4338" s="77"/>
    </row>
    <row r="4339" spans="1:32" x14ac:dyDescent="0.2">
      <c r="B4339" s="88" t="s">
        <v>4710</v>
      </c>
      <c r="C4339" s="88" t="s">
        <v>5491</v>
      </c>
      <c r="D4339" s="95">
        <v>31</v>
      </c>
      <c r="E4339" s="95">
        <v>30121363</v>
      </c>
      <c r="F4339" s="74" t="s">
        <v>5458</v>
      </c>
      <c r="G4339" s="75">
        <v>25217644</v>
      </c>
      <c r="H4339" s="75">
        <v>9974183</v>
      </c>
      <c r="I4339" s="77" t="s">
        <v>62</v>
      </c>
    </row>
    <row r="4340" spans="1:32" x14ac:dyDescent="0.2">
      <c r="B4340" s="88" t="s">
        <v>4710</v>
      </c>
      <c r="C4340" s="88" t="s">
        <v>5487</v>
      </c>
      <c r="D4340" s="95">
        <v>31</v>
      </c>
      <c r="E4340" s="95">
        <v>30486596</v>
      </c>
      <c r="F4340" s="74" t="s">
        <v>5459</v>
      </c>
      <c r="G4340" s="75">
        <v>92400</v>
      </c>
      <c r="H4340" s="75">
        <v>24750</v>
      </c>
      <c r="I4340" s="77"/>
    </row>
    <row r="4341" spans="1:32" x14ac:dyDescent="0.2">
      <c r="B4341" s="88" t="s">
        <v>4710</v>
      </c>
      <c r="C4341" s="88" t="s">
        <v>5490</v>
      </c>
      <c r="D4341" s="95">
        <v>31</v>
      </c>
      <c r="E4341" s="95">
        <v>30130586</v>
      </c>
      <c r="F4341" s="74" t="s">
        <v>5460</v>
      </c>
      <c r="G4341" s="75">
        <v>75535</v>
      </c>
      <c r="H4341" s="75">
        <v>17919</v>
      </c>
      <c r="I4341" s="77"/>
    </row>
    <row r="4342" spans="1:32" x14ac:dyDescent="0.2">
      <c r="B4342" s="88" t="s">
        <v>4710</v>
      </c>
      <c r="C4342" s="88" t="s">
        <v>5490</v>
      </c>
      <c r="D4342" s="95">
        <v>31</v>
      </c>
      <c r="E4342" s="95">
        <v>30135321</v>
      </c>
      <c r="F4342" s="74" t="s">
        <v>5461</v>
      </c>
      <c r="G4342" s="75">
        <v>75535</v>
      </c>
      <c r="H4342" s="75">
        <v>3982</v>
      </c>
      <c r="I4342" s="77"/>
    </row>
    <row r="4343" spans="1:32" x14ac:dyDescent="0.2">
      <c r="B4343" s="88" t="s">
        <v>4710</v>
      </c>
      <c r="C4343" s="88" t="s">
        <v>5485</v>
      </c>
      <c r="D4343" s="95">
        <v>31</v>
      </c>
      <c r="E4343" s="95">
        <v>30038126</v>
      </c>
      <c r="F4343" s="74" t="s">
        <v>5462</v>
      </c>
      <c r="G4343" s="75">
        <v>84150</v>
      </c>
      <c r="H4343" s="75">
        <v>60316</v>
      </c>
      <c r="I4343" s="77"/>
    </row>
    <row r="4344" spans="1:32" x14ac:dyDescent="0.2">
      <c r="B4344" s="88" t="s">
        <v>4710</v>
      </c>
      <c r="C4344" s="88" t="s">
        <v>5477</v>
      </c>
      <c r="D4344" s="95">
        <v>31</v>
      </c>
      <c r="E4344" s="95">
        <v>30435474</v>
      </c>
      <c r="F4344" s="74" t="s">
        <v>5463</v>
      </c>
      <c r="G4344" s="75">
        <v>91300</v>
      </c>
      <c r="H4344" s="75">
        <v>59670</v>
      </c>
      <c r="I4344" s="77"/>
    </row>
    <row r="4345" spans="1:32" x14ac:dyDescent="0.2">
      <c r="B4345" s="88" t="s">
        <v>4710</v>
      </c>
      <c r="C4345" s="88" t="s">
        <v>5490</v>
      </c>
      <c r="D4345" s="95">
        <v>31</v>
      </c>
      <c r="E4345" s="95">
        <v>30104076</v>
      </c>
      <c r="F4345" s="74" t="s">
        <v>5464</v>
      </c>
      <c r="G4345" s="75">
        <v>74024</v>
      </c>
      <c r="H4345" s="75">
        <v>42529</v>
      </c>
      <c r="I4345" s="77"/>
    </row>
    <row r="4346" spans="1:32" x14ac:dyDescent="0.2">
      <c r="B4346" s="88" t="s">
        <v>4710</v>
      </c>
      <c r="C4346" s="88" t="s">
        <v>5491</v>
      </c>
      <c r="D4346" s="95">
        <v>31</v>
      </c>
      <c r="E4346" s="95">
        <v>30441475</v>
      </c>
      <c r="F4346" s="74" t="s">
        <v>5465</v>
      </c>
      <c r="G4346" s="75">
        <v>68797</v>
      </c>
      <c r="H4346" s="75">
        <v>0</v>
      </c>
      <c r="I4346" s="77"/>
    </row>
    <row r="4347" spans="1:32" x14ac:dyDescent="0.2">
      <c r="B4347" s="88" t="s">
        <v>4710</v>
      </c>
      <c r="C4347" s="88" t="s">
        <v>5487</v>
      </c>
      <c r="D4347" s="95">
        <v>31</v>
      </c>
      <c r="E4347" s="95">
        <v>20177920</v>
      </c>
      <c r="F4347" s="74" t="s">
        <v>5466</v>
      </c>
      <c r="G4347" s="75">
        <v>76027</v>
      </c>
      <c r="H4347" s="75">
        <v>0</v>
      </c>
      <c r="I4347" s="77"/>
    </row>
    <row r="4348" spans="1:32" x14ac:dyDescent="0.2">
      <c r="B4348" s="88" t="s">
        <v>4710</v>
      </c>
      <c r="C4348" s="88" t="s">
        <v>5487</v>
      </c>
      <c r="D4348" s="95">
        <v>31</v>
      </c>
      <c r="E4348" s="95">
        <v>30106548</v>
      </c>
      <c r="F4348" s="74" t="s">
        <v>4792</v>
      </c>
      <c r="G4348" s="75">
        <v>72069</v>
      </c>
      <c r="H4348" s="75">
        <v>0</v>
      </c>
      <c r="I4348" s="77"/>
    </row>
    <row r="4349" spans="1:32" x14ac:dyDescent="0.2">
      <c r="B4349" s="88" t="s">
        <v>4710</v>
      </c>
      <c r="C4349" s="88" t="s">
        <v>5513</v>
      </c>
      <c r="D4349" s="95">
        <v>31</v>
      </c>
      <c r="E4349" s="95">
        <v>30132531</v>
      </c>
      <c r="F4349" s="74" t="s">
        <v>5467</v>
      </c>
      <c r="G4349" s="75">
        <v>105650</v>
      </c>
      <c r="H4349" s="75">
        <v>0</v>
      </c>
      <c r="I4349" s="77"/>
    </row>
    <row r="4350" spans="1:32" x14ac:dyDescent="0.2">
      <c r="A4350" s="55"/>
      <c r="B4350" s="97" t="s">
        <v>3089</v>
      </c>
      <c r="C4350" s="80" t="s">
        <v>3090</v>
      </c>
      <c r="D4350" s="72">
        <v>29</v>
      </c>
      <c r="E4350" s="79">
        <v>30486537</v>
      </c>
      <c r="F4350" s="90" t="s">
        <v>3091</v>
      </c>
      <c r="G4350" s="98"/>
      <c r="H4350" s="75">
        <v>100410.39599999999</v>
      </c>
      <c r="I4350" s="83"/>
      <c r="L4350" s="56"/>
      <c r="M4350" s="56"/>
      <c r="N4350" s="56"/>
      <c r="O4350" s="56"/>
      <c r="P4350" s="56"/>
      <c r="Q4350" s="56"/>
      <c r="R4350" s="56"/>
      <c r="S4350" s="56"/>
      <c r="T4350" s="56"/>
      <c r="U4350" s="56"/>
      <c r="V4350" s="57"/>
      <c r="W4350" s="57"/>
      <c r="X4350" s="57"/>
      <c r="Y4350" s="57"/>
      <c r="Z4350" s="56"/>
      <c r="AA4350" s="56"/>
      <c r="AB4350" s="56"/>
      <c r="AC4350" s="56"/>
      <c r="AD4350" s="56"/>
      <c r="AE4350" s="56"/>
      <c r="AF4350" s="56"/>
    </row>
    <row r="4351" spans="1:32" x14ac:dyDescent="0.2">
      <c r="A4351" s="58"/>
      <c r="B4351" s="97" t="s">
        <v>3089</v>
      </c>
      <c r="C4351" s="80" t="s">
        <v>57</v>
      </c>
      <c r="D4351" s="72">
        <v>29</v>
      </c>
      <c r="E4351" s="79">
        <v>30486985</v>
      </c>
      <c r="F4351" s="90" t="s">
        <v>3092</v>
      </c>
      <c r="G4351" s="98"/>
      <c r="H4351" s="75">
        <v>112000</v>
      </c>
      <c r="I4351" s="77" t="s">
        <v>62</v>
      </c>
      <c r="L4351" s="56"/>
      <c r="M4351" s="56"/>
      <c r="N4351" s="56"/>
      <c r="O4351" s="56"/>
      <c r="P4351" s="56"/>
      <c r="Q4351" s="56"/>
      <c r="R4351" s="56"/>
      <c r="S4351" s="56"/>
      <c r="T4351" s="56"/>
      <c r="U4351" s="56"/>
      <c r="V4351" s="57"/>
      <c r="W4351" s="57"/>
      <c r="X4351" s="57"/>
      <c r="Y4351" s="57"/>
      <c r="Z4351" s="56"/>
      <c r="AA4351" s="56"/>
      <c r="AB4351" s="56"/>
      <c r="AC4351" s="56"/>
      <c r="AD4351" s="56"/>
      <c r="AE4351" s="56"/>
      <c r="AF4351" s="56"/>
    </row>
    <row r="4352" spans="1:32" x14ac:dyDescent="0.2">
      <c r="A4352" s="58"/>
      <c r="B4352" s="97" t="s">
        <v>3089</v>
      </c>
      <c r="C4352" s="80" t="s">
        <v>3093</v>
      </c>
      <c r="D4352" s="72">
        <v>29</v>
      </c>
      <c r="E4352" s="79">
        <v>30428378</v>
      </c>
      <c r="F4352" s="90" t="s">
        <v>3094</v>
      </c>
      <c r="G4352" s="98"/>
      <c r="H4352" s="75">
        <v>107927.05</v>
      </c>
      <c r="I4352" s="77" t="s">
        <v>62</v>
      </c>
      <c r="L4352" s="56"/>
      <c r="M4352" s="56"/>
      <c r="N4352" s="56"/>
      <c r="O4352" s="56"/>
      <c r="P4352" s="56"/>
      <c r="Q4352" s="56"/>
      <c r="R4352" s="56"/>
      <c r="S4352" s="56"/>
      <c r="T4352" s="56"/>
      <c r="U4352" s="56"/>
      <c r="V4352" s="57"/>
      <c r="W4352" s="57"/>
      <c r="X4352" s="57"/>
      <c r="Y4352" s="57"/>
      <c r="Z4352" s="56"/>
      <c r="AA4352" s="56"/>
      <c r="AB4352" s="56"/>
      <c r="AC4352" s="56"/>
      <c r="AD4352" s="56"/>
      <c r="AE4352" s="56"/>
      <c r="AF4352" s="56"/>
    </row>
    <row r="4353" spans="1:32" x14ac:dyDescent="0.2">
      <c r="A4353" s="55"/>
      <c r="B4353" s="97" t="s">
        <v>3089</v>
      </c>
      <c r="C4353" s="80" t="s">
        <v>3095</v>
      </c>
      <c r="D4353" s="72">
        <v>29</v>
      </c>
      <c r="E4353" s="79">
        <v>30348576</v>
      </c>
      <c r="F4353" s="90" t="s">
        <v>3096</v>
      </c>
      <c r="G4353" s="98"/>
      <c r="H4353" s="75">
        <v>304545.66600000003</v>
      </c>
      <c r="I4353" s="83"/>
      <c r="L4353" s="56"/>
      <c r="M4353" s="56"/>
      <c r="N4353" s="56"/>
      <c r="O4353" s="56"/>
      <c r="P4353" s="56"/>
      <c r="Q4353" s="56"/>
      <c r="R4353" s="56"/>
      <c r="S4353" s="56"/>
      <c r="T4353" s="56"/>
      <c r="U4353" s="56"/>
      <c r="V4353" s="57"/>
      <c r="W4353" s="57"/>
      <c r="X4353" s="57"/>
      <c r="Y4353" s="57"/>
      <c r="Z4353" s="56"/>
      <c r="AA4353" s="56"/>
      <c r="AB4353" s="56"/>
      <c r="AC4353" s="56"/>
      <c r="AD4353" s="56"/>
      <c r="AE4353" s="56"/>
      <c r="AF4353" s="56"/>
    </row>
    <row r="4354" spans="1:32" x14ac:dyDescent="0.2">
      <c r="A4354" s="58"/>
      <c r="B4354" s="97" t="s">
        <v>3089</v>
      </c>
      <c r="C4354" s="80" t="s">
        <v>3097</v>
      </c>
      <c r="D4354" s="72">
        <v>29</v>
      </c>
      <c r="E4354" s="79">
        <v>40014905</v>
      </c>
      <c r="F4354" s="90" t="s">
        <v>3098</v>
      </c>
      <c r="G4354" s="98"/>
      <c r="H4354" s="75">
        <v>112000</v>
      </c>
      <c r="I4354" s="77" t="s">
        <v>62</v>
      </c>
      <c r="L4354" s="56"/>
      <c r="M4354" s="56"/>
      <c r="N4354" s="56"/>
      <c r="O4354" s="56"/>
      <c r="P4354" s="56"/>
      <c r="Q4354" s="56"/>
      <c r="R4354" s="56"/>
      <c r="S4354" s="56"/>
      <c r="T4354" s="56"/>
      <c r="U4354" s="56"/>
      <c r="V4354" s="57"/>
      <c r="W4354" s="57"/>
      <c r="X4354" s="57"/>
      <c r="Y4354" s="57"/>
      <c r="Z4354" s="56"/>
      <c r="AA4354" s="56"/>
      <c r="AB4354" s="56"/>
      <c r="AC4354" s="56"/>
      <c r="AD4354" s="56"/>
      <c r="AE4354" s="56"/>
      <c r="AF4354" s="56"/>
    </row>
    <row r="4355" spans="1:32" x14ac:dyDescent="0.2">
      <c r="A4355" s="55"/>
      <c r="B4355" s="97" t="s">
        <v>3089</v>
      </c>
      <c r="C4355" s="80" t="s">
        <v>3099</v>
      </c>
      <c r="D4355" s="72">
        <v>29</v>
      </c>
      <c r="E4355" s="79">
        <v>40000543</v>
      </c>
      <c r="F4355" s="90" t="s">
        <v>3100</v>
      </c>
      <c r="G4355" s="98"/>
      <c r="H4355" s="75">
        <v>143561.93700000001</v>
      </c>
      <c r="I4355" s="83"/>
      <c r="L4355" s="56"/>
      <c r="M4355" s="56"/>
      <c r="N4355" s="56"/>
      <c r="O4355" s="56"/>
      <c r="P4355" s="56"/>
      <c r="Q4355" s="56"/>
      <c r="R4355" s="56"/>
      <c r="S4355" s="56"/>
      <c r="T4355" s="56"/>
      <c r="U4355" s="56"/>
      <c r="V4355" s="57"/>
      <c r="W4355" s="57"/>
      <c r="X4355" s="57"/>
      <c r="Y4355" s="57"/>
      <c r="Z4355" s="56"/>
      <c r="AA4355" s="56"/>
      <c r="AB4355" s="56"/>
      <c r="AC4355" s="56"/>
      <c r="AD4355" s="56"/>
      <c r="AE4355" s="56"/>
      <c r="AF4355" s="56"/>
    </row>
    <row r="4356" spans="1:32" x14ac:dyDescent="0.2">
      <c r="A4356" s="59"/>
      <c r="B4356" s="97" t="s">
        <v>3089</v>
      </c>
      <c r="C4356" s="80" t="s">
        <v>3101</v>
      </c>
      <c r="D4356" s="72">
        <v>29</v>
      </c>
      <c r="E4356" s="79">
        <v>30485344</v>
      </c>
      <c r="F4356" s="90" t="s">
        <v>3102</v>
      </c>
      <c r="G4356" s="98"/>
      <c r="H4356" s="75">
        <v>273093.16800000001</v>
      </c>
      <c r="I4356" s="83"/>
      <c r="L4356" s="56"/>
      <c r="M4356" s="56"/>
      <c r="N4356" s="56"/>
      <c r="O4356" s="56"/>
      <c r="P4356" s="56"/>
      <c r="Q4356" s="56"/>
      <c r="R4356" s="56"/>
      <c r="S4356" s="56"/>
      <c r="T4356" s="56"/>
      <c r="U4356" s="56"/>
      <c r="V4356" s="57"/>
      <c r="W4356" s="57"/>
      <c r="X4356" s="57"/>
      <c r="Y4356" s="57"/>
      <c r="Z4356" s="56"/>
      <c r="AA4356" s="56"/>
      <c r="AB4356" s="56"/>
      <c r="AC4356" s="56"/>
      <c r="AD4356" s="56"/>
      <c r="AE4356" s="56"/>
      <c r="AF4356" s="56"/>
    </row>
    <row r="4357" spans="1:32" x14ac:dyDescent="0.2">
      <c r="A4357" s="59"/>
      <c r="B4357" s="97" t="s">
        <v>3089</v>
      </c>
      <c r="C4357" s="80" t="s">
        <v>3103</v>
      </c>
      <c r="D4357" s="72">
        <v>29</v>
      </c>
      <c r="E4357" s="79">
        <v>40002473</v>
      </c>
      <c r="F4357" s="90" t="s">
        <v>3104</v>
      </c>
      <c r="G4357" s="98"/>
      <c r="H4357" s="75">
        <v>297582.53999999998</v>
      </c>
      <c r="I4357" s="83"/>
      <c r="L4357" s="56"/>
      <c r="M4357" s="56"/>
      <c r="N4357" s="56"/>
      <c r="O4357" s="56"/>
      <c r="P4357" s="56"/>
      <c r="Q4357" s="56"/>
      <c r="R4357" s="56"/>
      <c r="S4357" s="56"/>
      <c r="T4357" s="56"/>
      <c r="U4357" s="56"/>
      <c r="V4357" s="57"/>
      <c r="W4357" s="57"/>
      <c r="X4357" s="57"/>
      <c r="Y4357" s="57"/>
      <c r="Z4357" s="56"/>
      <c r="AA4357" s="56"/>
      <c r="AB4357" s="56"/>
      <c r="AC4357" s="56"/>
      <c r="AD4357" s="56"/>
      <c r="AE4357" s="56"/>
      <c r="AF4357" s="56"/>
    </row>
    <row r="4358" spans="1:32" x14ac:dyDescent="0.2">
      <c r="A4358" s="60"/>
      <c r="B4358" s="97" t="s">
        <v>3089</v>
      </c>
      <c r="C4358" s="80" t="s">
        <v>3103</v>
      </c>
      <c r="D4358" s="72">
        <v>29</v>
      </c>
      <c r="E4358" s="79">
        <v>40017989</v>
      </c>
      <c r="F4358" s="90" t="s">
        <v>3105</v>
      </c>
      <c r="G4358" s="98"/>
      <c r="H4358" s="75">
        <v>57999.999000000003</v>
      </c>
      <c r="I4358" s="83"/>
      <c r="L4358" s="56"/>
      <c r="M4358" s="56"/>
      <c r="N4358" s="56"/>
      <c r="O4358" s="56"/>
      <c r="P4358" s="56"/>
      <c r="Q4358" s="56"/>
      <c r="R4358" s="56"/>
      <c r="S4358" s="56"/>
      <c r="T4358" s="56"/>
      <c r="U4358" s="56"/>
      <c r="V4358" s="57"/>
      <c r="W4358" s="57"/>
      <c r="X4358" s="57"/>
      <c r="Y4358" s="57"/>
      <c r="Z4358" s="56"/>
      <c r="AA4358" s="56"/>
      <c r="AB4358" s="56"/>
      <c r="AC4358" s="56"/>
      <c r="AD4358" s="56"/>
      <c r="AE4358" s="56"/>
      <c r="AF4358" s="56"/>
    </row>
    <row r="4359" spans="1:32" x14ac:dyDescent="0.2">
      <c r="A4359" s="59"/>
      <c r="B4359" s="97" t="s">
        <v>3089</v>
      </c>
      <c r="C4359" s="80" t="s">
        <v>3106</v>
      </c>
      <c r="D4359" s="72">
        <v>29</v>
      </c>
      <c r="E4359" s="79">
        <v>30487240</v>
      </c>
      <c r="F4359" s="90" t="s">
        <v>3107</v>
      </c>
      <c r="G4359" s="98"/>
      <c r="H4359" s="75">
        <v>127071.486</v>
      </c>
      <c r="I4359" s="83"/>
      <c r="L4359" s="56"/>
      <c r="M4359" s="56"/>
      <c r="N4359" s="56"/>
      <c r="O4359" s="56"/>
      <c r="P4359" s="56"/>
      <c r="Q4359" s="56"/>
      <c r="R4359" s="56"/>
      <c r="S4359" s="56"/>
      <c r="T4359" s="56"/>
      <c r="U4359" s="56"/>
      <c r="V4359" s="57"/>
      <c r="W4359" s="57"/>
      <c r="X4359" s="57"/>
      <c r="Y4359" s="57"/>
      <c r="Z4359" s="56"/>
      <c r="AA4359" s="56"/>
      <c r="AB4359" s="56"/>
      <c r="AC4359" s="56"/>
      <c r="AD4359" s="56"/>
      <c r="AE4359" s="56"/>
      <c r="AF4359" s="56"/>
    </row>
    <row r="4360" spans="1:32" x14ac:dyDescent="0.2">
      <c r="A4360" s="59"/>
      <c r="B4360" s="97" t="s">
        <v>3089</v>
      </c>
      <c r="C4360" s="80" t="s">
        <v>3108</v>
      </c>
      <c r="D4360" s="72">
        <v>29</v>
      </c>
      <c r="E4360" s="79">
        <v>30487098</v>
      </c>
      <c r="F4360" s="90" t="s">
        <v>3109</v>
      </c>
      <c r="G4360" s="98"/>
      <c r="H4360" s="75">
        <v>102764.583</v>
      </c>
      <c r="I4360" s="83"/>
      <c r="L4360" s="56"/>
      <c r="M4360" s="56"/>
      <c r="N4360" s="56"/>
      <c r="O4360" s="56"/>
      <c r="P4360" s="56"/>
      <c r="Q4360" s="56"/>
      <c r="R4360" s="56"/>
      <c r="S4360" s="56"/>
      <c r="T4360" s="56"/>
      <c r="U4360" s="56"/>
      <c r="V4360" s="57"/>
      <c r="W4360" s="57"/>
      <c r="X4360" s="57"/>
      <c r="Y4360" s="57"/>
      <c r="Z4360" s="56"/>
      <c r="AA4360" s="56"/>
      <c r="AB4360" s="56"/>
      <c r="AC4360" s="56"/>
      <c r="AD4360" s="56"/>
      <c r="AE4360" s="56"/>
      <c r="AF4360" s="56"/>
    </row>
    <row r="4361" spans="1:32" x14ac:dyDescent="0.2">
      <c r="A4361" s="58"/>
      <c r="B4361" s="97" t="s">
        <v>3089</v>
      </c>
      <c r="C4361" s="80" t="s">
        <v>3108</v>
      </c>
      <c r="D4361" s="72">
        <v>29</v>
      </c>
      <c r="E4361" s="79">
        <v>40010748</v>
      </c>
      <c r="F4361" s="90" t="s">
        <v>3110</v>
      </c>
      <c r="G4361" s="98"/>
      <c r="H4361" s="75">
        <v>102764.583</v>
      </c>
      <c r="I4361" s="77" t="s">
        <v>62</v>
      </c>
      <c r="L4361" s="56"/>
      <c r="M4361" s="56"/>
      <c r="N4361" s="56"/>
      <c r="O4361" s="56"/>
      <c r="P4361" s="56"/>
      <c r="Q4361" s="56"/>
      <c r="R4361" s="56"/>
      <c r="S4361" s="56"/>
      <c r="T4361" s="56"/>
      <c r="U4361" s="56"/>
      <c r="V4361" s="57"/>
      <c r="W4361" s="57"/>
      <c r="X4361" s="57"/>
      <c r="Y4361" s="57"/>
      <c r="Z4361" s="56"/>
      <c r="AA4361" s="56"/>
      <c r="AB4361" s="56"/>
      <c r="AC4361" s="56"/>
      <c r="AD4361" s="56"/>
      <c r="AE4361" s="56"/>
      <c r="AF4361" s="56"/>
    </row>
    <row r="4362" spans="1:32" x14ac:dyDescent="0.2">
      <c r="A4362" s="59"/>
      <c r="B4362" s="97" t="s">
        <v>3089</v>
      </c>
      <c r="C4362" s="80" t="s">
        <v>3108</v>
      </c>
      <c r="D4362" s="72">
        <v>29</v>
      </c>
      <c r="E4362" s="79">
        <v>40017938</v>
      </c>
      <c r="F4362" s="90" t="s">
        <v>3111</v>
      </c>
      <c r="G4362" s="98"/>
      <c r="H4362" s="75">
        <v>60000</v>
      </c>
      <c r="I4362" s="83"/>
      <c r="L4362" s="56"/>
      <c r="M4362" s="56"/>
      <c r="N4362" s="56"/>
      <c r="O4362" s="56"/>
      <c r="P4362" s="56"/>
      <c r="Q4362" s="56"/>
      <c r="R4362" s="56"/>
      <c r="S4362" s="56"/>
      <c r="T4362" s="56"/>
      <c r="U4362" s="56"/>
      <c r="V4362" s="57"/>
      <c r="W4362" s="57"/>
      <c r="X4362" s="57"/>
      <c r="Y4362" s="57"/>
      <c r="Z4362" s="56"/>
      <c r="AA4362" s="56"/>
      <c r="AB4362" s="56"/>
      <c r="AC4362" s="56"/>
      <c r="AD4362" s="56"/>
      <c r="AE4362" s="56"/>
      <c r="AF4362" s="56"/>
    </row>
    <row r="4363" spans="1:32" x14ac:dyDescent="0.2">
      <c r="A4363" s="55"/>
      <c r="B4363" s="97" t="s">
        <v>3089</v>
      </c>
      <c r="C4363" s="80" t="s">
        <v>363</v>
      </c>
      <c r="D4363" s="72">
        <v>29</v>
      </c>
      <c r="E4363" s="79">
        <v>30485270</v>
      </c>
      <c r="F4363" s="90" t="s">
        <v>3112</v>
      </c>
      <c r="G4363" s="98"/>
      <c r="H4363" s="75">
        <v>131243.91</v>
      </c>
      <c r="I4363" s="83"/>
      <c r="L4363" s="56"/>
      <c r="M4363" s="56"/>
      <c r="N4363" s="56"/>
      <c r="O4363" s="56"/>
      <c r="P4363" s="56"/>
      <c r="Q4363" s="56"/>
      <c r="R4363" s="56"/>
      <c r="S4363" s="56"/>
      <c r="T4363" s="56"/>
      <c r="U4363" s="56"/>
      <c r="V4363" s="57"/>
      <c r="W4363" s="57"/>
      <c r="X4363" s="57"/>
      <c r="Y4363" s="57"/>
      <c r="Z4363" s="56"/>
      <c r="AA4363" s="56"/>
      <c r="AB4363" s="56"/>
      <c r="AC4363" s="56"/>
      <c r="AD4363" s="56"/>
      <c r="AE4363" s="56"/>
      <c r="AF4363" s="56"/>
    </row>
    <row r="4364" spans="1:32" x14ac:dyDescent="0.2">
      <c r="A4364" s="55"/>
      <c r="B4364" s="97" t="s">
        <v>3089</v>
      </c>
      <c r="C4364" s="80" t="s">
        <v>363</v>
      </c>
      <c r="D4364" s="72">
        <v>29</v>
      </c>
      <c r="E4364" s="79">
        <v>30480697</v>
      </c>
      <c r="F4364" s="90" t="s">
        <v>3113</v>
      </c>
      <c r="G4364" s="98"/>
      <c r="H4364" s="75">
        <v>335333.69300000003</v>
      </c>
      <c r="I4364" s="83"/>
      <c r="L4364" s="56"/>
      <c r="M4364" s="56"/>
      <c r="N4364" s="56"/>
      <c r="O4364" s="56"/>
      <c r="P4364" s="56"/>
      <c r="Q4364" s="56"/>
      <c r="R4364" s="56"/>
      <c r="S4364" s="56"/>
      <c r="T4364" s="56"/>
      <c r="U4364" s="56"/>
      <c r="V4364" s="57"/>
      <c r="W4364" s="57"/>
      <c r="X4364" s="57"/>
      <c r="Y4364" s="57"/>
      <c r="Z4364" s="56"/>
      <c r="AA4364" s="56"/>
      <c r="AB4364" s="56"/>
      <c r="AC4364" s="56"/>
      <c r="AD4364" s="56"/>
      <c r="AE4364" s="56"/>
      <c r="AF4364" s="56"/>
    </row>
    <row r="4365" spans="1:32" x14ac:dyDescent="0.2">
      <c r="A4365" s="58"/>
      <c r="B4365" s="97" t="s">
        <v>3089</v>
      </c>
      <c r="C4365" s="80" t="s">
        <v>3114</v>
      </c>
      <c r="D4365" s="72">
        <v>31</v>
      </c>
      <c r="E4365" s="79">
        <v>30110451</v>
      </c>
      <c r="F4365" s="90" t="s">
        <v>3115</v>
      </c>
      <c r="G4365" s="98"/>
      <c r="H4365" s="75">
        <v>452379.1324</v>
      </c>
      <c r="I4365" s="91"/>
      <c r="L4365" s="56"/>
      <c r="M4365" s="56"/>
      <c r="N4365" s="56"/>
      <c r="O4365" s="56"/>
      <c r="P4365" s="56"/>
      <c r="Q4365" s="56"/>
      <c r="R4365" s="56"/>
      <c r="S4365" s="56"/>
      <c r="T4365" s="56"/>
      <c r="U4365" s="56"/>
      <c r="V4365" s="57"/>
      <c r="W4365" s="57"/>
      <c r="X4365" s="57"/>
      <c r="Y4365" s="57"/>
      <c r="Z4365" s="56"/>
      <c r="AA4365" s="56"/>
      <c r="AB4365" s="57"/>
      <c r="AC4365" s="57"/>
      <c r="AD4365" s="57"/>
      <c r="AE4365" s="57"/>
      <c r="AF4365" s="56"/>
    </row>
    <row r="4366" spans="1:32" x14ac:dyDescent="0.2">
      <c r="A4366" s="58"/>
      <c r="B4366" s="97" t="s">
        <v>3089</v>
      </c>
      <c r="C4366" s="80" t="s">
        <v>3114</v>
      </c>
      <c r="D4366" s="72">
        <v>31</v>
      </c>
      <c r="E4366" s="79">
        <v>30117172</v>
      </c>
      <c r="F4366" s="90" t="s">
        <v>3116</v>
      </c>
      <c r="G4366" s="98"/>
      <c r="H4366" s="75">
        <v>10800</v>
      </c>
      <c r="I4366" s="77" t="s">
        <v>62</v>
      </c>
      <c r="L4366" s="56"/>
      <c r="M4366" s="56"/>
      <c r="N4366" s="56"/>
      <c r="O4366" s="56"/>
      <c r="P4366" s="56"/>
      <c r="Q4366" s="56"/>
      <c r="R4366" s="56"/>
      <c r="S4366" s="56"/>
      <c r="T4366" s="56"/>
      <c r="U4366" s="56"/>
      <c r="V4366" s="57"/>
      <c r="W4366" s="57"/>
      <c r="X4366" s="57"/>
      <c r="Y4366" s="57"/>
      <c r="Z4366" s="56"/>
      <c r="AA4366" s="56"/>
      <c r="AB4366" s="57"/>
      <c r="AC4366" s="57"/>
      <c r="AD4366" s="57"/>
      <c r="AE4366" s="57"/>
      <c r="AF4366" s="56"/>
    </row>
    <row r="4367" spans="1:32" x14ac:dyDescent="0.2">
      <c r="A4367" s="58"/>
      <c r="B4367" s="97" t="s">
        <v>3089</v>
      </c>
      <c r="C4367" s="80" t="s">
        <v>3114</v>
      </c>
      <c r="D4367" s="72">
        <v>31</v>
      </c>
      <c r="E4367" s="79">
        <v>30429425</v>
      </c>
      <c r="F4367" s="90" t="s">
        <v>3117</v>
      </c>
      <c r="G4367" s="98"/>
      <c r="H4367" s="75">
        <v>23336.95</v>
      </c>
      <c r="I4367" s="77" t="s">
        <v>62</v>
      </c>
      <c r="L4367" s="56"/>
      <c r="M4367" s="56"/>
      <c r="N4367" s="56"/>
      <c r="O4367" s="56"/>
      <c r="P4367" s="56"/>
      <c r="Q4367" s="56"/>
      <c r="R4367" s="56"/>
      <c r="S4367" s="56"/>
      <c r="T4367" s="56"/>
      <c r="U4367" s="56"/>
      <c r="V4367" s="57"/>
      <c r="W4367" s="57"/>
      <c r="X4367" s="57"/>
      <c r="Y4367" s="57"/>
      <c r="Z4367" s="56"/>
      <c r="AA4367" s="56"/>
      <c r="AB4367" s="57"/>
      <c r="AC4367" s="57"/>
      <c r="AD4367" s="57"/>
      <c r="AE4367" s="57"/>
      <c r="AF4367" s="56"/>
    </row>
    <row r="4368" spans="1:32" x14ac:dyDescent="0.2">
      <c r="A4368" s="58"/>
      <c r="B4368" s="97" t="s">
        <v>3089</v>
      </c>
      <c r="C4368" s="80" t="s">
        <v>3114</v>
      </c>
      <c r="D4368" s="72">
        <v>31</v>
      </c>
      <c r="E4368" s="79">
        <v>30137674</v>
      </c>
      <c r="F4368" s="90" t="s">
        <v>3118</v>
      </c>
      <c r="G4368" s="98"/>
      <c r="H4368" s="75">
        <v>580287.38</v>
      </c>
      <c r="I4368" s="77" t="s">
        <v>62</v>
      </c>
      <c r="L4368" s="56"/>
      <c r="M4368" s="56"/>
      <c r="N4368" s="56"/>
      <c r="O4368" s="56"/>
      <c r="P4368" s="56"/>
      <c r="Q4368" s="56"/>
      <c r="R4368" s="56"/>
      <c r="S4368" s="56"/>
      <c r="T4368" s="56"/>
      <c r="U4368" s="56"/>
      <c r="V4368" s="57"/>
      <c r="W4368" s="57"/>
      <c r="X4368" s="57"/>
      <c r="Y4368" s="57"/>
      <c r="Z4368" s="56"/>
      <c r="AA4368" s="56"/>
      <c r="AB4368" s="57"/>
      <c r="AC4368" s="57"/>
      <c r="AD4368" s="57"/>
      <c r="AE4368" s="57"/>
      <c r="AF4368" s="56"/>
    </row>
    <row r="4369" spans="1:32" x14ac:dyDescent="0.2">
      <c r="A4369" s="58"/>
      <c r="B4369" s="97" t="s">
        <v>3089</v>
      </c>
      <c r="C4369" s="80" t="s">
        <v>3114</v>
      </c>
      <c r="D4369" s="72">
        <v>31</v>
      </c>
      <c r="E4369" s="79">
        <v>30355582</v>
      </c>
      <c r="F4369" s="90" t="s">
        <v>3119</v>
      </c>
      <c r="G4369" s="98"/>
      <c r="H4369" s="75">
        <v>42308.05</v>
      </c>
      <c r="I4369" s="91"/>
      <c r="L4369" s="56"/>
      <c r="M4369" s="56"/>
      <c r="N4369" s="56"/>
      <c r="O4369" s="56"/>
      <c r="P4369" s="56"/>
      <c r="Q4369" s="56"/>
      <c r="R4369" s="56"/>
      <c r="S4369" s="56"/>
      <c r="T4369" s="56"/>
      <c r="U4369" s="56"/>
      <c r="V4369" s="57"/>
      <c r="W4369" s="57"/>
      <c r="X4369" s="57"/>
      <c r="Y4369" s="57"/>
      <c r="Z4369" s="56"/>
      <c r="AA4369" s="56"/>
      <c r="AB4369" s="57"/>
      <c r="AC4369" s="57"/>
      <c r="AD4369" s="57"/>
      <c r="AE4369" s="57"/>
      <c r="AF4369" s="56"/>
    </row>
    <row r="4370" spans="1:32" x14ac:dyDescent="0.2">
      <c r="A4370" s="58"/>
      <c r="B4370" s="97" t="s">
        <v>3089</v>
      </c>
      <c r="C4370" s="80" t="s">
        <v>3114</v>
      </c>
      <c r="D4370" s="72">
        <v>31</v>
      </c>
      <c r="E4370" s="79">
        <v>40008484</v>
      </c>
      <c r="F4370" s="90" t="s">
        <v>3120</v>
      </c>
      <c r="G4370" s="98"/>
      <c r="H4370" s="75">
        <v>73724</v>
      </c>
      <c r="I4370" s="91"/>
      <c r="L4370" s="56"/>
      <c r="M4370" s="56"/>
      <c r="N4370" s="56"/>
      <c r="O4370" s="56"/>
      <c r="P4370" s="56"/>
      <c r="Q4370" s="56"/>
      <c r="R4370" s="56"/>
      <c r="S4370" s="56"/>
      <c r="T4370" s="56"/>
      <c r="U4370" s="56"/>
      <c r="V4370" s="57"/>
      <c r="W4370" s="57"/>
      <c r="X4370" s="57"/>
      <c r="Y4370" s="57"/>
      <c r="Z4370" s="56"/>
      <c r="AA4370" s="56"/>
      <c r="AB4370" s="57"/>
      <c r="AC4370" s="57"/>
      <c r="AD4370" s="57"/>
      <c r="AE4370" s="57"/>
      <c r="AF4370" s="56"/>
    </row>
    <row r="4371" spans="1:32" x14ac:dyDescent="0.2">
      <c r="A4371" s="58"/>
      <c r="B4371" s="97" t="s">
        <v>3089</v>
      </c>
      <c r="C4371" s="80" t="s">
        <v>3114</v>
      </c>
      <c r="D4371" s="72">
        <v>31</v>
      </c>
      <c r="E4371" s="79">
        <v>40008289</v>
      </c>
      <c r="F4371" s="90" t="s">
        <v>3121</v>
      </c>
      <c r="G4371" s="98"/>
      <c r="H4371" s="75">
        <v>180262</v>
      </c>
      <c r="I4371" s="91"/>
      <c r="L4371" s="56"/>
      <c r="M4371" s="56"/>
      <c r="N4371" s="56"/>
      <c r="O4371" s="56"/>
      <c r="P4371" s="56"/>
      <c r="Q4371" s="56"/>
      <c r="R4371" s="56"/>
      <c r="S4371" s="56"/>
      <c r="T4371" s="56"/>
      <c r="U4371" s="56"/>
      <c r="V4371" s="57"/>
      <c r="W4371" s="57"/>
      <c r="X4371" s="57"/>
      <c r="Y4371" s="57"/>
      <c r="Z4371" s="56"/>
      <c r="AA4371" s="56"/>
      <c r="AB4371" s="57"/>
      <c r="AC4371" s="57"/>
      <c r="AD4371" s="57"/>
      <c r="AE4371" s="57"/>
      <c r="AF4371" s="56"/>
    </row>
    <row r="4372" spans="1:32" x14ac:dyDescent="0.2">
      <c r="A4372" s="58"/>
      <c r="B4372" s="97" t="s">
        <v>3089</v>
      </c>
      <c r="C4372" s="80" t="s">
        <v>3114</v>
      </c>
      <c r="D4372" s="72">
        <v>31</v>
      </c>
      <c r="E4372" s="79">
        <v>40008253</v>
      </c>
      <c r="F4372" s="90" t="s">
        <v>3122</v>
      </c>
      <c r="G4372" s="98"/>
      <c r="H4372" s="75">
        <v>133492</v>
      </c>
      <c r="I4372" s="91"/>
      <c r="L4372" s="56"/>
      <c r="M4372" s="56"/>
      <c r="N4372" s="56"/>
      <c r="O4372" s="56"/>
      <c r="P4372" s="56"/>
      <c r="Q4372" s="56"/>
      <c r="R4372" s="56"/>
      <c r="S4372" s="56"/>
      <c r="T4372" s="56"/>
      <c r="U4372" s="56"/>
      <c r="V4372" s="57"/>
      <c r="W4372" s="57"/>
      <c r="X4372" s="57"/>
      <c r="Y4372" s="57"/>
      <c r="Z4372" s="56"/>
      <c r="AA4372" s="56"/>
      <c r="AB4372" s="57"/>
      <c r="AC4372" s="57"/>
      <c r="AD4372" s="57"/>
      <c r="AE4372" s="57"/>
      <c r="AF4372" s="56"/>
    </row>
    <row r="4373" spans="1:32" x14ac:dyDescent="0.2">
      <c r="A4373" s="58"/>
      <c r="B4373" s="97" t="s">
        <v>3089</v>
      </c>
      <c r="C4373" s="80" t="s">
        <v>3090</v>
      </c>
      <c r="D4373" s="72">
        <v>31</v>
      </c>
      <c r="E4373" s="79">
        <v>30484345</v>
      </c>
      <c r="F4373" s="90" t="s">
        <v>3123</v>
      </c>
      <c r="G4373" s="98"/>
      <c r="H4373" s="75">
        <v>10833</v>
      </c>
      <c r="I4373" s="77" t="s">
        <v>62</v>
      </c>
      <c r="L4373" s="56"/>
      <c r="M4373" s="56"/>
      <c r="N4373" s="56"/>
      <c r="O4373" s="56"/>
      <c r="P4373" s="56"/>
      <c r="Q4373" s="56"/>
      <c r="R4373" s="56"/>
      <c r="S4373" s="56"/>
      <c r="T4373" s="56"/>
      <c r="U4373" s="56"/>
      <c r="V4373" s="57"/>
      <c r="W4373" s="57"/>
      <c r="X4373" s="57"/>
      <c r="Y4373" s="57"/>
      <c r="Z4373" s="56"/>
      <c r="AA4373" s="56"/>
      <c r="AB4373" s="57"/>
      <c r="AC4373" s="57"/>
      <c r="AD4373" s="57"/>
      <c r="AE4373" s="57"/>
      <c r="AF4373" s="56"/>
    </row>
    <row r="4374" spans="1:32" x14ac:dyDescent="0.2">
      <c r="A4374" s="58"/>
      <c r="B4374" s="97" t="s">
        <v>3089</v>
      </c>
      <c r="C4374" s="80" t="s">
        <v>3090</v>
      </c>
      <c r="D4374" s="72">
        <v>31</v>
      </c>
      <c r="E4374" s="79">
        <v>30487083</v>
      </c>
      <c r="F4374" s="90" t="s">
        <v>3124</v>
      </c>
      <c r="G4374" s="98"/>
      <c r="H4374" s="75">
        <v>419462.48000000004</v>
      </c>
      <c r="I4374" s="77" t="s">
        <v>62</v>
      </c>
      <c r="L4374" s="56"/>
      <c r="M4374" s="56"/>
      <c r="N4374" s="56"/>
      <c r="O4374" s="56"/>
      <c r="P4374" s="56"/>
      <c r="Q4374" s="56"/>
      <c r="R4374" s="56"/>
      <c r="S4374" s="56"/>
      <c r="T4374" s="56"/>
      <c r="U4374" s="56"/>
      <c r="V4374" s="57"/>
      <c r="W4374" s="57"/>
      <c r="X4374" s="57"/>
      <c r="Y4374" s="57"/>
      <c r="Z4374" s="56"/>
      <c r="AA4374" s="56"/>
      <c r="AB4374" s="57"/>
      <c r="AC4374" s="57"/>
      <c r="AD4374" s="57"/>
      <c r="AE4374" s="57"/>
      <c r="AF4374" s="56"/>
    </row>
    <row r="4375" spans="1:32" x14ac:dyDescent="0.2">
      <c r="A4375" s="58"/>
      <c r="B4375" s="97" t="s">
        <v>3089</v>
      </c>
      <c r="C4375" s="80" t="s">
        <v>3090</v>
      </c>
      <c r="D4375" s="72">
        <v>31</v>
      </c>
      <c r="E4375" s="79">
        <v>30487054</v>
      </c>
      <c r="F4375" s="90" t="s">
        <v>3125</v>
      </c>
      <c r="G4375" s="98"/>
      <c r="H4375" s="75">
        <v>19000</v>
      </c>
      <c r="I4375" s="91"/>
      <c r="L4375" s="56"/>
      <c r="M4375" s="56"/>
      <c r="N4375" s="56"/>
      <c r="O4375" s="56"/>
      <c r="P4375" s="56"/>
      <c r="Q4375" s="56"/>
      <c r="R4375" s="56"/>
      <c r="S4375" s="56"/>
      <c r="T4375" s="56"/>
      <c r="U4375" s="56"/>
      <c r="V4375" s="57"/>
      <c r="W4375" s="57"/>
      <c r="X4375" s="57"/>
      <c r="Y4375" s="57"/>
      <c r="Z4375" s="56"/>
      <c r="AA4375" s="56"/>
      <c r="AB4375" s="57"/>
      <c r="AC4375" s="57"/>
      <c r="AD4375" s="57"/>
      <c r="AE4375" s="57"/>
      <c r="AF4375" s="56"/>
    </row>
    <row r="4376" spans="1:32" x14ac:dyDescent="0.2">
      <c r="A4376" s="58"/>
      <c r="B4376" s="97" t="s">
        <v>3089</v>
      </c>
      <c r="C4376" s="80" t="s">
        <v>3090</v>
      </c>
      <c r="D4376" s="72">
        <v>31</v>
      </c>
      <c r="E4376" s="79">
        <v>30428075</v>
      </c>
      <c r="F4376" s="90" t="s">
        <v>3126</v>
      </c>
      <c r="G4376" s="98"/>
      <c r="H4376" s="75">
        <v>34951.1</v>
      </c>
      <c r="I4376" s="77" t="s">
        <v>62</v>
      </c>
      <c r="L4376" s="56"/>
      <c r="M4376" s="56"/>
      <c r="N4376" s="56"/>
      <c r="O4376" s="56"/>
      <c r="P4376" s="56"/>
      <c r="Q4376" s="56"/>
      <c r="R4376" s="56"/>
      <c r="S4376" s="56"/>
      <c r="T4376" s="56"/>
      <c r="U4376" s="56"/>
      <c r="V4376" s="57"/>
      <c r="W4376" s="57"/>
      <c r="X4376" s="57"/>
      <c r="Y4376" s="57"/>
      <c r="Z4376" s="56"/>
      <c r="AA4376" s="56"/>
      <c r="AB4376" s="57"/>
      <c r="AC4376" s="57"/>
      <c r="AD4376" s="57"/>
      <c r="AE4376" s="57"/>
      <c r="AF4376" s="56"/>
    </row>
    <row r="4377" spans="1:32" x14ac:dyDescent="0.2">
      <c r="A4377" s="58"/>
      <c r="B4377" s="97" t="s">
        <v>3089</v>
      </c>
      <c r="C4377" s="80" t="s">
        <v>3090</v>
      </c>
      <c r="D4377" s="72">
        <v>31</v>
      </c>
      <c r="E4377" s="79">
        <v>30072848</v>
      </c>
      <c r="F4377" s="90" t="s">
        <v>3127</v>
      </c>
      <c r="G4377" s="98"/>
      <c r="H4377" s="75">
        <v>28620</v>
      </c>
      <c r="I4377" s="91"/>
      <c r="L4377" s="56"/>
      <c r="M4377" s="56"/>
      <c r="N4377" s="56"/>
      <c r="O4377" s="56"/>
      <c r="P4377" s="56"/>
      <c r="Q4377" s="56"/>
      <c r="R4377" s="56"/>
      <c r="S4377" s="56"/>
      <c r="T4377" s="56"/>
      <c r="U4377" s="56"/>
      <c r="V4377" s="57"/>
      <c r="W4377" s="57"/>
      <c r="X4377" s="57"/>
      <c r="Y4377" s="57"/>
      <c r="Z4377" s="56"/>
      <c r="AA4377" s="56"/>
      <c r="AB4377" s="57"/>
      <c r="AC4377" s="57"/>
      <c r="AD4377" s="57"/>
      <c r="AE4377" s="57"/>
      <c r="AF4377" s="56"/>
    </row>
    <row r="4378" spans="1:32" x14ac:dyDescent="0.2">
      <c r="A4378" s="58"/>
      <c r="B4378" s="97" t="s">
        <v>3089</v>
      </c>
      <c r="C4378" s="80" t="s">
        <v>3090</v>
      </c>
      <c r="D4378" s="72">
        <v>31</v>
      </c>
      <c r="E4378" s="79">
        <v>30427984</v>
      </c>
      <c r="F4378" s="90" t="s">
        <v>3128</v>
      </c>
      <c r="G4378" s="98"/>
      <c r="H4378" s="75">
        <v>87365</v>
      </c>
      <c r="I4378" s="91"/>
      <c r="L4378" s="56"/>
      <c r="M4378" s="56"/>
      <c r="N4378" s="56"/>
      <c r="O4378" s="56"/>
      <c r="P4378" s="56"/>
      <c r="Q4378" s="56"/>
      <c r="R4378" s="56"/>
      <c r="S4378" s="56"/>
      <c r="T4378" s="56"/>
      <c r="U4378" s="56"/>
      <c r="V4378" s="57"/>
      <c r="W4378" s="57"/>
      <c r="X4378" s="57"/>
      <c r="Y4378" s="57"/>
      <c r="Z4378" s="56"/>
      <c r="AA4378" s="56"/>
      <c r="AB4378" s="57"/>
      <c r="AC4378" s="57"/>
      <c r="AD4378" s="57"/>
      <c r="AE4378" s="57"/>
      <c r="AF4378" s="56"/>
    </row>
    <row r="4379" spans="1:32" x14ac:dyDescent="0.2">
      <c r="A4379" s="58"/>
      <c r="B4379" s="97" t="s">
        <v>3089</v>
      </c>
      <c r="C4379" s="80" t="s">
        <v>3090</v>
      </c>
      <c r="D4379" s="72">
        <v>31</v>
      </c>
      <c r="E4379" s="79">
        <v>30085372</v>
      </c>
      <c r="F4379" s="90" t="s">
        <v>3129</v>
      </c>
      <c r="G4379" s="98"/>
      <c r="H4379" s="75">
        <v>35018.186000000002</v>
      </c>
      <c r="I4379" s="91"/>
      <c r="L4379" s="56"/>
      <c r="M4379" s="56"/>
      <c r="N4379" s="56"/>
      <c r="O4379" s="56"/>
      <c r="P4379" s="56"/>
      <c r="Q4379" s="56"/>
      <c r="R4379" s="56"/>
      <c r="S4379" s="56"/>
      <c r="T4379" s="56"/>
      <c r="U4379" s="56"/>
      <c r="V4379" s="57"/>
      <c r="W4379" s="57"/>
      <c r="X4379" s="57"/>
      <c r="Y4379" s="57"/>
      <c r="Z4379" s="56"/>
      <c r="AA4379" s="56"/>
      <c r="AB4379" s="57"/>
      <c r="AC4379" s="57"/>
      <c r="AD4379" s="57"/>
      <c r="AE4379" s="57"/>
      <c r="AF4379" s="56"/>
    </row>
    <row r="4380" spans="1:32" x14ac:dyDescent="0.2">
      <c r="A4380" s="58"/>
      <c r="B4380" s="97" t="s">
        <v>3089</v>
      </c>
      <c r="C4380" s="80" t="s">
        <v>57</v>
      </c>
      <c r="D4380" s="72">
        <v>31</v>
      </c>
      <c r="E4380" s="79">
        <v>30095341</v>
      </c>
      <c r="F4380" s="90" t="s">
        <v>3130</v>
      </c>
      <c r="G4380" s="98"/>
      <c r="H4380" s="75">
        <v>1189670.872</v>
      </c>
      <c r="I4380" s="91"/>
      <c r="L4380" s="56"/>
      <c r="M4380" s="56"/>
      <c r="N4380" s="56"/>
      <c r="O4380" s="56"/>
      <c r="P4380" s="56"/>
      <c r="Q4380" s="56"/>
      <c r="R4380" s="56"/>
      <c r="S4380" s="56"/>
      <c r="T4380" s="56"/>
      <c r="U4380" s="56"/>
      <c r="V4380" s="57"/>
      <c r="W4380" s="57"/>
      <c r="X4380" s="57"/>
      <c r="Y4380" s="57"/>
      <c r="Z4380" s="56"/>
      <c r="AA4380" s="56"/>
      <c r="AB4380" s="57"/>
      <c r="AC4380" s="57"/>
      <c r="AD4380" s="57"/>
      <c r="AE4380" s="57"/>
      <c r="AF4380" s="56"/>
    </row>
    <row r="4381" spans="1:32" x14ac:dyDescent="0.2">
      <c r="A4381" s="58"/>
      <c r="B4381" s="97" t="s">
        <v>3089</v>
      </c>
      <c r="C4381" s="80" t="s">
        <v>57</v>
      </c>
      <c r="D4381" s="72">
        <v>31</v>
      </c>
      <c r="E4381" s="79">
        <v>30429673</v>
      </c>
      <c r="F4381" s="90" t="s">
        <v>3131</v>
      </c>
      <c r="G4381" s="98"/>
      <c r="H4381" s="75">
        <v>22235</v>
      </c>
      <c r="I4381" s="91"/>
      <c r="L4381" s="56"/>
      <c r="M4381" s="56"/>
      <c r="N4381" s="56"/>
      <c r="O4381" s="56"/>
      <c r="P4381" s="56"/>
      <c r="Q4381" s="56"/>
      <c r="R4381" s="56"/>
      <c r="S4381" s="56"/>
      <c r="T4381" s="56"/>
      <c r="U4381" s="56"/>
      <c r="V4381" s="57"/>
      <c r="W4381" s="57"/>
      <c r="X4381" s="57"/>
      <c r="Y4381" s="57"/>
      <c r="Z4381" s="56"/>
      <c r="AA4381" s="56"/>
      <c r="AB4381" s="57"/>
      <c r="AC4381" s="57"/>
      <c r="AD4381" s="57"/>
      <c r="AE4381" s="57"/>
      <c r="AF4381" s="56"/>
    </row>
    <row r="4382" spans="1:32" x14ac:dyDescent="0.2">
      <c r="A4382" s="58"/>
      <c r="B4382" s="97" t="s">
        <v>3089</v>
      </c>
      <c r="C4382" s="80" t="s">
        <v>57</v>
      </c>
      <c r="D4382" s="72">
        <v>31</v>
      </c>
      <c r="E4382" s="79">
        <v>30095452</v>
      </c>
      <c r="F4382" s="90" t="s">
        <v>3132</v>
      </c>
      <c r="G4382" s="98"/>
      <c r="H4382" s="75">
        <v>1264</v>
      </c>
      <c r="I4382" s="91"/>
      <c r="L4382" s="56"/>
      <c r="M4382" s="56"/>
      <c r="N4382" s="56"/>
      <c r="O4382" s="56"/>
      <c r="P4382" s="56"/>
      <c r="Q4382" s="56"/>
      <c r="R4382" s="56"/>
      <c r="S4382" s="56"/>
      <c r="T4382" s="56"/>
      <c r="U4382" s="56"/>
      <c r="V4382" s="57"/>
      <c r="W4382" s="57"/>
      <c r="X4382" s="57"/>
      <c r="Y4382" s="57"/>
      <c r="Z4382" s="56"/>
      <c r="AA4382" s="56"/>
      <c r="AB4382" s="57"/>
      <c r="AC4382" s="57"/>
      <c r="AD4382" s="57"/>
      <c r="AE4382" s="57"/>
      <c r="AF4382" s="56"/>
    </row>
    <row r="4383" spans="1:32" x14ac:dyDescent="0.2">
      <c r="A4383" s="58"/>
      <c r="B4383" s="97" t="s">
        <v>3089</v>
      </c>
      <c r="C4383" s="80" t="s">
        <v>57</v>
      </c>
      <c r="D4383" s="72">
        <v>31</v>
      </c>
      <c r="E4383" s="79">
        <v>30430072</v>
      </c>
      <c r="F4383" s="90" t="s">
        <v>3133</v>
      </c>
      <c r="G4383" s="98"/>
      <c r="H4383" s="75">
        <v>123667</v>
      </c>
      <c r="I4383" s="91"/>
      <c r="L4383" s="56"/>
      <c r="M4383" s="56"/>
      <c r="N4383" s="56"/>
      <c r="O4383" s="56"/>
      <c r="P4383" s="56"/>
      <c r="Q4383" s="56"/>
      <c r="R4383" s="56"/>
      <c r="S4383" s="56"/>
      <c r="T4383" s="56"/>
      <c r="U4383" s="56"/>
      <c r="V4383" s="57"/>
      <c r="W4383" s="57"/>
      <c r="X4383" s="57"/>
      <c r="Y4383" s="57"/>
      <c r="Z4383" s="56"/>
      <c r="AA4383" s="56"/>
      <c r="AB4383" s="57"/>
      <c r="AC4383" s="57"/>
      <c r="AD4383" s="57"/>
      <c r="AE4383" s="57"/>
      <c r="AF4383" s="56"/>
    </row>
    <row r="4384" spans="1:32" x14ac:dyDescent="0.2">
      <c r="A4384" s="58"/>
      <c r="B4384" s="97" t="s">
        <v>3089</v>
      </c>
      <c r="C4384" s="80" t="s">
        <v>3093</v>
      </c>
      <c r="D4384" s="72">
        <v>31</v>
      </c>
      <c r="E4384" s="79">
        <v>30120261</v>
      </c>
      <c r="F4384" s="90" t="s">
        <v>3134</v>
      </c>
      <c r="G4384" s="98"/>
      <c r="H4384" s="75">
        <v>1560337.9760000003</v>
      </c>
      <c r="I4384" s="91"/>
      <c r="L4384" s="56"/>
      <c r="M4384" s="56"/>
      <c r="N4384" s="56"/>
      <c r="O4384" s="56"/>
      <c r="P4384" s="56"/>
      <c r="Q4384" s="56"/>
      <c r="R4384" s="56"/>
      <c r="S4384" s="56"/>
      <c r="T4384" s="56"/>
      <c r="U4384" s="56"/>
      <c r="V4384" s="57"/>
      <c r="W4384" s="57"/>
      <c r="X4384" s="57"/>
      <c r="Y4384" s="57"/>
      <c r="Z4384" s="56"/>
      <c r="AA4384" s="56"/>
      <c r="AB4384" s="57"/>
      <c r="AC4384" s="57"/>
      <c r="AD4384" s="57"/>
      <c r="AE4384" s="57"/>
      <c r="AF4384" s="56"/>
    </row>
    <row r="4385" spans="1:32" x14ac:dyDescent="0.2">
      <c r="A4385" s="58"/>
      <c r="B4385" s="97" t="s">
        <v>3089</v>
      </c>
      <c r="C4385" s="80" t="s">
        <v>3093</v>
      </c>
      <c r="D4385" s="72">
        <v>31</v>
      </c>
      <c r="E4385" s="79">
        <v>30109018</v>
      </c>
      <c r="F4385" s="90" t="s">
        <v>3135</v>
      </c>
      <c r="G4385" s="98"/>
      <c r="H4385" s="75">
        <v>107910.12700000001</v>
      </c>
      <c r="I4385" s="91"/>
      <c r="L4385" s="56"/>
      <c r="M4385" s="56"/>
      <c r="N4385" s="56"/>
      <c r="O4385" s="56"/>
      <c r="P4385" s="56"/>
      <c r="Q4385" s="56"/>
      <c r="R4385" s="56"/>
      <c r="S4385" s="56"/>
      <c r="T4385" s="56"/>
      <c r="U4385" s="56"/>
      <c r="V4385" s="57"/>
      <c r="W4385" s="57"/>
      <c r="X4385" s="57"/>
      <c r="Y4385" s="57"/>
      <c r="Z4385" s="56"/>
      <c r="AA4385" s="56"/>
      <c r="AB4385" s="57"/>
      <c r="AC4385" s="57"/>
      <c r="AD4385" s="57"/>
      <c r="AE4385" s="57"/>
      <c r="AF4385" s="56"/>
    </row>
    <row r="4386" spans="1:32" x14ac:dyDescent="0.2">
      <c r="A4386" s="58"/>
      <c r="B4386" s="97" t="s">
        <v>3089</v>
      </c>
      <c r="C4386" s="80" t="s">
        <v>3093</v>
      </c>
      <c r="D4386" s="72">
        <v>31</v>
      </c>
      <c r="E4386" s="79">
        <v>30102592</v>
      </c>
      <c r="F4386" s="90" t="s">
        <v>3136</v>
      </c>
      <c r="G4386" s="98"/>
      <c r="H4386" s="75">
        <v>144066.97099999999</v>
      </c>
      <c r="I4386" s="77" t="s">
        <v>62</v>
      </c>
      <c r="L4386" s="56"/>
      <c r="M4386" s="56"/>
      <c r="N4386" s="56"/>
      <c r="O4386" s="56"/>
      <c r="P4386" s="56"/>
      <c r="Q4386" s="56"/>
      <c r="R4386" s="56"/>
      <c r="S4386" s="56"/>
      <c r="T4386" s="56"/>
      <c r="U4386" s="56"/>
      <c r="V4386" s="57"/>
      <c r="W4386" s="57"/>
      <c r="X4386" s="57"/>
      <c r="Y4386" s="57"/>
      <c r="Z4386" s="56"/>
      <c r="AA4386" s="56"/>
      <c r="AB4386" s="57"/>
      <c r="AC4386" s="57"/>
      <c r="AD4386" s="57"/>
      <c r="AE4386" s="57"/>
      <c r="AF4386" s="56"/>
    </row>
    <row r="4387" spans="1:32" x14ac:dyDescent="0.2">
      <c r="A4387" s="58"/>
      <c r="B4387" s="97" t="s">
        <v>3089</v>
      </c>
      <c r="C4387" s="80" t="s">
        <v>3095</v>
      </c>
      <c r="D4387" s="72">
        <v>31</v>
      </c>
      <c r="E4387" s="79">
        <v>30291922</v>
      </c>
      <c r="F4387" s="90" t="s">
        <v>3137</v>
      </c>
      <c r="G4387" s="98"/>
      <c r="H4387" s="75">
        <v>6210</v>
      </c>
      <c r="I4387" s="91"/>
      <c r="L4387" s="56"/>
      <c r="M4387" s="56"/>
      <c r="N4387" s="56"/>
      <c r="O4387" s="56"/>
      <c r="P4387" s="56"/>
      <c r="Q4387" s="56"/>
      <c r="R4387" s="56"/>
      <c r="S4387" s="56"/>
      <c r="T4387" s="56"/>
      <c r="U4387" s="56"/>
      <c r="V4387" s="57"/>
      <c r="W4387" s="57"/>
      <c r="X4387" s="57"/>
      <c r="Y4387" s="57"/>
      <c r="Z4387" s="56"/>
      <c r="AA4387" s="56"/>
      <c r="AB4387" s="57"/>
      <c r="AC4387" s="57"/>
      <c r="AD4387" s="57"/>
      <c r="AE4387" s="57"/>
      <c r="AF4387" s="56"/>
    </row>
    <row r="4388" spans="1:32" x14ac:dyDescent="0.2">
      <c r="A4388" s="58"/>
      <c r="B4388" s="97" t="s">
        <v>3089</v>
      </c>
      <c r="C4388" s="80" t="s">
        <v>3095</v>
      </c>
      <c r="D4388" s="72">
        <v>31</v>
      </c>
      <c r="E4388" s="79">
        <v>30116561</v>
      </c>
      <c r="F4388" s="90" t="s">
        <v>3138</v>
      </c>
      <c r="G4388" s="98"/>
      <c r="H4388" s="75">
        <v>310478.75</v>
      </c>
      <c r="I4388" s="91"/>
      <c r="L4388" s="56"/>
      <c r="M4388" s="56"/>
      <c r="N4388" s="56"/>
      <c r="O4388" s="56"/>
      <c r="P4388" s="56"/>
      <c r="Q4388" s="56"/>
      <c r="R4388" s="56"/>
      <c r="S4388" s="56"/>
      <c r="T4388" s="56"/>
      <c r="U4388" s="56"/>
      <c r="V4388" s="57"/>
      <c r="W4388" s="57"/>
      <c r="X4388" s="57"/>
      <c r="Y4388" s="57"/>
      <c r="Z4388" s="56"/>
      <c r="AA4388" s="56"/>
      <c r="AB4388" s="57"/>
      <c r="AC4388" s="57"/>
      <c r="AD4388" s="57"/>
      <c r="AE4388" s="57"/>
      <c r="AF4388" s="56"/>
    </row>
    <row r="4389" spans="1:32" x14ac:dyDescent="0.2">
      <c r="A4389" s="58"/>
      <c r="B4389" s="97" t="s">
        <v>3089</v>
      </c>
      <c r="C4389" s="80" t="s">
        <v>3095</v>
      </c>
      <c r="D4389" s="72">
        <v>31</v>
      </c>
      <c r="E4389" s="79">
        <v>30086180</v>
      </c>
      <c r="F4389" s="90" t="s">
        <v>3139</v>
      </c>
      <c r="G4389" s="98"/>
      <c r="H4389" s="75">
        <v>1037396.3459999999</v>
      </c>
      <c r="I4389" s="91"/>
      <c r="L4389" s="56"/>
      <c r="M4389" s="56"/>
      <c r="N4389" s="56"/>
      <c r="O4389" s="56"/>
      <c r="P4389" s="56"/>
      <c r="Q4389" s="56"/>
      <c r="R4389" s="56"/>
      <c r="S4389" s="56"/>
      <c r="T4389" s="56"/>
      <c r="U4389" s="56"/>
      <c r="V4389" s="57"/>
      <c r="W4389" s="57"/>
      <c r="X4389" s="57"/>
      <c r="Y4389" s="57"/>
      <c r="Z4389" s="56"/>
      <c r="AA4389" s="56"/>
      <c r="AB4389" s="57"/>
      <c r="AC4389" s="57"/>
      <c r="AD4389" s="57"/>
      <c r="AE4389" s="57"/>
      <c r="AF4389" s="56"/>
    </row>
    <row r="4390" spans="1:32" x14ac:dyDescent="0.2">
      <c r="A4390" s="58"/>
      <c r="B4390" s="97" t="s">
        <v>3089</v>
      </c>
      <c r="C4390" s="80" t="s">
        <v>3095</v>
      </c>
      <c r="D4390" s="72">
        <v>31</v>
      </c>
      <c r="E4390" s="79">
        <v>30128886</v>
      </c>
      <c r="F4390" s="90" t="s">
        <v>3140</v>
      </c>
      <c r="G4390" s="98"/>
      <c r="H4390" s="75">
        <v>25851.35</v>
      </c>
      <c r="I4390" s="77" t="s">
        <v>62</v>
      </c>
      <c r="L4390" s="56"/>
      <c r="M4390" s="56"/>
      <c r="N4390" s="56"/>
      <c r="O4390" s="56"/>
      <c r="P4390" s="56"/>
      <c r="Q4390" s="56"/>
      <c r="R4390" s="56"/>
      <c r="S4390" s="56"/>
      <c r="T4390" s="56"/>
      <c r="U4390" s="56"/>
      <c r="V4390" s="57"/>
      <c r="W4390" s="57"/>
      <c r="X4390" s="57"/>
      <c r="Y4390" s="57"/>
      <c r="Z4390" s="56"/>
      <c r="AA4390" s="56"/>
      <c r="AB4390" s="57"/>
      <c r="AC4390" s="57"/>
      <c r="AD4390" s="57"/>
      <c r="AE4390" s="57"/>
      <c r="AF4390" s="56"/>
    </row>
    <row r="4391" spans="1:32" x14ac:dyDescent="0.2">
      <c r="A4391" s="58"/>
      <c r="B4391" s="97" t="s">
        <v>3089</v>
      </c>
      <c r="C4391" s="80" t="s">
        <v>3095</v>
      </c>
      <c r="D4391" s="72">
        <v>31</v>
      </c>
      <c r="E4391" s="79">
        <v>30109942</v>
      </c>
      <c r="F4391" s="90" t="s">
        <v>3141</v>
      </c>
      <c r="G4391" s="98"/>
      <c r="H4391" s="75">
        <v>28840</v>
      </c>
      <c r="I4391" s="91"/>
      <c r="L4391" s="56"/>
      <c r="M4391" s="56"/>
      <c r="N4391" s="56"/>
      <c r="O4391" s="56"/>
      <c r="P4391" s="56"/>
      <c r="Q4391" s="56"/>
      <c r="R4391" s="56"/>
      <c r="S4391" s="56"/>
      <c r="T4391" s="56"/>
      <c r="U4391" s="56"/>
      <c r="V4391" s="57"/>
      <c r="W4391" s="57"/>
      <c r="X4391" s="57"/>
      <c r="Y4391" s="57"/>
      <c r="Z4391" s="56"/>
      <c r="AA4391" s="56"/>
      <c r="AB4391" s="57"/>
      <c r="AC4391" s="57"/>
      <c r="AD4391" s="57"/>
      <c r="AE4391" s="57"/>
      <c r="AF4391" s="56"/>
    </row>
    <row r="4392" spans="1:32" x14ac:dyDescent="0.2">
      <c r="A4392" s="58"/>
      <c r="B4392" s="97" t="s">
        <v>3089</v>
      </c>
      <c r="C4392" s="80" t="s">
        <v>3095</v>
      </c>
      <c r="D4392" s="72">
        <v>31</v>
      </c>
      <c r="E4392" s="79">
        <v>30089047</v>
      </c>
      <c r="F4392" s="90" t="s">
        <v>3142</v>
      </c>
      <c r="G4392" s="98"/>
      <c r="H4392" s="75">
        <v>9556</v>
      </c>
      <c r="I4392" s="91"/>
      <c r="L4392" s="56"/>
      <c r="M4392" s="56"/>
      <c r="N4392" s="56"/>
      <c r="O4392" s="56"/>
      <c r="P4392" s="56"/>
      <c r="Q4392" s="56"/>
      <c r="R4392" s="56"/>
      <c r="S4392" s="56"/>
      <c r="T4392" s="56"/>
      <c r="U4392" s="56"/>
      <c r="V4392" s="57"/>
      <c r="W4392" s="57"/>
      <c r="X4392" s="57"/>
      <c r="Y4392" s="57"/>
      <c r="Z4392" s="56"/>
      <c r="AA4392" s="56"/>
      <c r="AB4392" s="57"/>
      <c r="AC4392" s="57"/>
      <c r="AD4392" s="57"/>
      <c r="AE4392" s="57"/>
      <c r="AF4392" s="56"/>
    </row>
    <row r="4393" spans="1:32" x14ac:dyDescent="0.2">
      <c r="A4393" s="58"/>
      <c r="B4393" s="97" t="s">
        <v>3089</v>
      </c>
      <c r="C4393" s="80" t="s">
        <v>3143</v>
      </c>
      <c r="D4393" s="72">
        <v>31</v>
      </c>
      <c r="E4393" s="79">
        <v>30358222</v>
      </c>
      <c r="F4393" s="90" t="s">
        <v>3144</v>
      </c>
      <c r="G4393" s="98"/>
      <c r="H4393" s="75">
        <v>348219.005</v>
      </c>
      <c r="I4393" s="91"/>
      <c r="L4393" s="56"/>
      <c r="M4393" s="56"/>
      <c r="N4393" s="56"/>
      <c r="O4393" s="56"/>
      <c r="P4393" s="56"/>
      <c r="Q4393" s="56"/>
      <c r="R4393" s="56"/>
      <c r="S4393" s="56"/>
      <c r="T4393" s="56"/>
      <c r="U4393" s="56"/>
      <c r="V4393" s="57"/>
      <c r="W4393" s="57"/>
      <c r="X4393" s="57"/>
      <c r="Y4393" s="57"/>
      <c r="Z4393" s="56"/>
      <c r="AA4393" s="56"/>
      <c r="AB4393" s="57"/>
      <c r="AC4393" s="57"/>
      <c r="AD4393" s="57"/>
      <c r="AE4393" s="57"/>
      <c r="AF4393" s="56"/>
    </row>
    <row r="4394" spans="1:32" x14ac:dyDescent="0.2">
      <c r="A4394" s="58"/>
      <c r="B4394" s="97" t="s">
        <v>3089</v>
      </c>
      <c r="C4394" s="80" t="s">
        <v>3143</v>
      </c>
      <c r="D4394" s="72">
        <v>31</v>
      </c>
      <c r="E4394" s="79">
        <v>30430272</v>
      </c>
      <c r="F4394" s="90" t="s">
        <v>3145</v>
      </c>
      <c r="G4394" s="98"/>
      <c r="H4394" s="75">
        <v>10428.246999999999</v>
      </c>
      <c r="I4394" s="77" t="s">
        <v>62</v>
      </c>
      <c r="L4394" s="56"/>
      <c r="M4394" s="56"/>
      <c r="N4394" s="56"/>
      <c r="O4394" s="56"/>
      <c r="P4394" s="56"/>
      <c r="Q4394" s="56"/>
      <c r="R4394" s="56"/>
      <c r="S4394" s="56"/>
      <c r="T4394" s="56"/>
      <c r="U4394" s="56"/>
      <c r="V4394" s="57"/>
      <c r="W4394" s="57"/>
      <c r="X4394" s="57"/>
      <c r="Y4394" s="57"/>
      <c r="Z4394" s="56"/>
      <c r="AA4394" s="56"/>
      <c r="AB4394" s="57"/>
      <c r="AC4394" s="57"/>
      <c r="AD4394" s="57"/>
      <c r="AE4394" s="57"/>
      <c r="AF4394" s="56"/>
    </row>
    <row r="4395" spans="1:32" x14ac:dyDescent="0.2">
      <c r="A4395" s="58"/>
      <c r="B4395" s="97" t="s">
        <v>3089</v>
      </c>
      <c r="C4395" s="80" t="s">
        <v>3143</v>
      </c>
      <c r="D4395" s="72">
        <v>31</v>
      </c>
      <c r="E4395" s="79">
        <v>30137669</v>
      </c>
      <c r="F4395" s="90" t="s">
        <v>3146</v>
      </c>
      <c r="G4395" s="98"/>
      <c r="H4395" s="75">
        <v>9376</v>
      </c>
      <c r="I4395" s="91"/>
      <c r="L4395" s="56"/>
      <c r="M4395" s="56"/>
      <c r="N4395" s="56"/>
      <c r="O4395" s="56"/>
      <c r="P4395" s="56"/>
      <c r="Q4395" s="56"/>
      <c r="R4395" s="56"/>
      <c r="S4395" s="56"/>
      <c r="T4395" s="56"/>
      <c r="U4395" s="56"/>
      <c r="V4395" s="57"/>
      <c r="W4395" s="57"/>
      <c r="X4395" s="57"/>
      <c r="Y4395" s="57"/>
      <c r="Z4395" s="56"/>
      <c r="AA4395" s="56"/>
      <c r="AB4395" s="57"/>
      <c r="AC4395" s="57"/>
      <c r="AD4395" s="57"/>
      <c r="AE4395" s="57"/>
      <c r="AF4395" s="56"/>
    </row>
    <row r="4396" spans="1:32" x14ac:dyDescent="0.2">
      <c r="A4396" s="58"/>
      <c r="B4396" s="97" t="s">
        <v>3089</v>
      </c>
      <c r="C4396" s="80" t="s">
        <v>3143</v>
      </c>
      <c r="D4396" s="72">
        <v>31</v>
      </c>
      <c r="E4396" s="79">
        <v>30359376</v>
      </c>
      <c r="F4396" s="90" t="s">
        <v>3147</v>
      </c>
      <c r="G4396" s="98"/>
      <c r="H4396" s="75">
        <v>314957</v>
      </c>
      <c r="I4396" s="91"/>
      <c r="L4396" s="56"/>
      <c r="M4396" s="56"/>
      <c r="N4396" s="56"/>
      <c r="O4396" s="56"/>
      <c r="P4396" s="56"/>
      <c r="Q4396" s="56"/>
      <c r="R4396" s="56"/>
      <c r="S4396" s="56"/>
      <c r="T4396" s="56"/>
      <c r="U4396" s="56"/>
      <c r="V4396" s="57"/>
      <c r="W4396" s="57"/>
      <c r="X4396" s="57"/>
      <c r="Y4396" s="57"/>
      <c r="Z4396" s="56"/>
      <c r="AA4396" s="56"/>
      <c r="AB4396" s="57"/>
      <c r="AC4396" s="57"/>
      <c r="AD4396" s="57"/>
      <c r="AE4396" s="57"/>
      <c r="AF4396" s="56"/>
    </row>
    <row r="4397" spans="1:32" x14ac:dyDescent="0.2">
      <c r="A4397" s="58"/>
      <c r="B4397" s="97" t="s">
        <v>3089</v>
      </c>
      <c r="C4397" s="80" t="s">
        <v>3097</v>
      </c>
      <c r="D4397" s="72">
        <v>31</v>
      </c>
      <c r="E4397" s="79">
        <v>30102625</v>
      </c>
      <c r="F4397" s="90" t="s">
        <v>3148</v>
      </c>
      <c r="G4397" s="98"/>
      <c r="H4397" s="75">
        <v>33419.453999999998</v>
      </c>
      <c r="I4397" s="91"/>
      <c r="L4397" s="56"/>
      <c r="M4397" s="56"/>
      <c r="N4397" s="56"/>
      <c r="O4397" s="56"/>
      <c r="P4397" s="56"/>
      <c r="Q4397" s="56"/>
      <c r="R4397" s="56"/>
      <c r="S4397" s="56"/>
      <c r="T4397" s="56"/>
      <c r="U4397" s="56"/>
      <c r="V4397" s="57"/>
      <c r="W4397" s="57"/>
      <c r="X4397" s="57"/>
      <c r="Y4397" s="57"/>
      <c r="Z4397" s="56"/>
      <c r="AA4397" s="56"/>
      <c r="AB4397" s="57"/>
      <c r="AC4397" s="57"/>
      <c r="AD4397" s="57"/>
      <c r="AE4397" s="57"/>
      <c r="AF4397" s="56"/>
    </row>
    <row r="4398" spans="1:32" x14ac:dyDescent="0.2">
      <c r="A4398" s="58"/>
      <c r="B4398" s="97" t="s">
        <v>3089</v>
      </c>
      <c r="C4398" s="80" t="s">
        <v>3097</v>
      </c>
      <c r="D4398" s="72">
        <v>31</v>
      </c>
      <c r="E4398" s="79">
        <v>30109564</v>
      </c>
      <c r="F4398" s="90" t="s">
        <v>3149</v>
      </c>
      <c r="G4398" s="98"/>
      <c r="H4398" s="75">
        <v>872189.8629999999</v>
      </c>
      <c r="I4398" s="91"/>
      <c r="L4398" s="56"/>
      <c r="M4398" s="56"/>
      <c r="N4398" s="56"/>
      <c r="O4398" s="56"/>
      <c r="P4398" s="56"/>
      <c r="Q4398" s="56"/>
      <c r="R4398" s="56"/>
      <c r="S4398" s="56"/>
      <c r="T4398" s="56"/>
      <c r="U4398" s="56"/>
      <c r="V4398" s="57"/>
      <c r="W4398" s="57"/>
      <c r="X4398" s="57"/>
      <c r="Y4398" s="57"/>
      <c r="Z4398" s="56"/>
      <c r="AA4398" s="56"/>
      <c r="AB4398" s="57"/>
      <c r="AC4398" s="57"/>
      <c r="AD4398" s="57"/>
      <c r="AE4398" s="57"/>
      <c r="AF4398" s="56"/>
    </row>
    <row r="4399" spans="1:32" x14ac:dyDescent="0.2">
      <c r="A4399" s="58"/>
      <c r="B4399" s="97" t="s">
        <v>3089</v>
      </c>
      <c r="C4399" s="80" t="s">
        <v>3097</v>
      </c>
      <c r="D4399" s="72">
        <v>31</v>
      </c>
      <c r="E4399" s="79">
        <v>30102527</v>
      </c>
      <c r="F4399" s="90" t="s">
        <v>3150</v>
      </c>
      <c r="G4399" s="98"/>
      <c r="H4399" s="75">
        <v>319178.03799999994</v>
      </c>
      <c r="I4399" s="91"/>
      <c r="L4399" s="56"/>
      <c r="M4399" s="56"/>
      <c r="N4399" s="56"/>
      <c r="O4399" s="56"/>
      <c r="P4399" s="56"/>
      <c r="Q4399" s="56"/>
      <c r="R4399" s="56"/>
      <c r="S4399" s="56"/>
      <c r="T4399" s="56"/>
      <c r="U4399" s="56"/>
      <c r="V4399" s="57"/>
      <c r="W4399" s="57"/>
      <c r="X4399" s="57"/>
      <c r="Y4399" s="57"/>
      <c r="Z4399" s="56"/>
      <c r="AA4399" s="56"/>
      <c r="AB4399" s="57"/>
      <c r="AC4399" s="57"/>
      <c r="AD4399" s="57"/>
      <c r="AE4399" s="57"/>
      <c r="AF4399" s="56"/>
    </row>
    <row r="4400" spans="1:32" x14ac:dyDescent="0.2">
      <c r="A4400" s="58"/>
      <c r="B4400" s="97" t="s">
        <v>3089</v>
      </c>
      <c r="C4400" s="80" t="s">
        <v>3097</v>
      </c>
      <c r="D4400" s="72">
        <v>31</v>
      </c>
      <c r="E4400" s="79">
        <v>30071487</v>
      </c>
      <c r="F4400" s="90" t="s">
        <v>3151</v>
      </c>
      <c r="G4400" s="98"/>
      <c r="H4400" s="75">
        <v>1761248.3659999999</v>
      </c>
      <c r="I4400" s="91"/>
      <c r="L4400" s="56"/>
      <c r="M4400" s="56"/>
      <c r="N4400" s="56"/>
      <c r="O4400" s="56"/>
      <c r="P4400" s="56"/>
      <c r="Q4400" s="56"/>
      <c r="R4400" s="56"/>
      <c r="S4400" s="56"/>
      <c r="T4400" s="56"/>
      <c r="U4400" s="56"/>
      <c r="V4400" s="57"/>
      <c r="W4400" s="57"/>
      <c r="X4400" s="57"/>
      <c r="Y4400" s="57"/>
      <c r="Z4400" s="56"/>
      <c r="AA4400" s="56"/>
      <c r="AB4400" s="57"/>
      <c r="AC4400" s="57"/>
      <c r="AD4400" s="57"/>
      <c r="AE4400" s="57"/>
      <c r="AF4400" s="56"/>
    </row>
    <row r="4401" spans="1:32" x14ac:dyDescent="0.2">
      <c r="A4401" s="58"/>
      <c r="B4401" s="97" t="s">
        <v>3089</v>
      </c>
      <c r="C4401" s="80" t="s">
        <v>3097</v>
      </c>
      <c r="D4401" s="72">
        <v>31</v>
      </c>
      <c r="E4401" s="79">
        <v>30046819</v>
      </c>
      <c r="F4401" s="90" t="s">
        <v>3152</v>
      </c>
      <c r="G4401" s="98"/>
      <c r="H4401" s="75">
        <v>8206.4419999999991</v>
      </c>
      <c r="I4401" s="77" t="s">
        <v>62</v>
      </c>
      <c r="L4401" s="56"/>
      <c r="M4401" s="56"/>
      <c r="N4401" s="56"/>
      <c r="O4401" s="56"/>
      <c r="P4401" s="56"/>
      <c r="Q4401" s="56"/>
      <c r="R4401" s="56"/>
      <c r="S4401" s="56"/>
      <c r="T4401" s="56"/>
      <c r="U4401" s="56"/>
      <c r="V4401" s="57"/>
      <c r="W4401" s="57"/>
      <c r="X4401" s="57"/>
      <c r="Y4401" s="57"/>
      <c r="Z4401" s="56"/>
      <c r="AA4401" s="56"/>
      <c r="AB4401" s="57"/>
      <c r="AC4401" s="57"/>
      <c r="AD4401" s="57"/>
      <c r="AE4401" s="57"/>
      <c r="AF4401" s="56"/>
    </row>
    <row r="4402" spans="1:32" x14ac:dyDescent="0.2">
      <c r="A4402" s="58"/>
      <c r="B4402" s="97" t="s">
        <v>3089</v>
      </c>
      <c r="C4402" s="80" t="s">
        <v>3097</v>
      </c>
      <c r="D4402" s="72">
        <v>31</v>
      </c>
      <c r="E4402" s="79">
        <v>30488059</v>
      </c>
      <c r="F4402" s="90" t="s">
        <v>3153</v>
      </c>
      <c r="G4402" s="98"/>
      <c r="H4402" s="75">
        <v>271966.88300000003</v>
      </c>
      <c r="I4402" s="91"/>
      <c r="L4402" s="56"/>
      <c r="M4402" s="56"/>
      <c r="N4402" s="56"/>
      <c r="O4402" s="56"/>
      <c r="P4402" s="56"/>
      <c r="Q4402" s="56"/>
      <c r="R4402" s="56"/>
      <c r="S4402" s="56"/>
      <c r="T4402" s="56"/>
      <c r="U4402" s="56"/>
      <c r="V4402" s="57"/>
      <c r="W4402" s="57"/>
      <c r="X4402" s="57"/>
      <c r="Y4402" s="57"/>
      <c r="Z4402" s="56"/>
      <c r="AA4402" s="56"/>
      <c r="AB4402" s="57"/>
      <c r="AC4402" s="57"/>
      <c r="AD4402" s="57"/>
      <c r="AE4402" s="57"/>
      <c r="AF4402" s="56"/>
    </row>
    <row r="4403" spans="1:32" x14ac:dyDescent="0.2">
      <c r="A4403" s="58"/>
      <c r="B4403" s="97" t="s">
        <v>3089</v>
      </c>
      <c r="C4403" s="80" t="s">
        <v>3097</v>
      </c>
      <c r="D4403" s="72">
        <v>31</v>
      </c>
      <c r="E4403" s="79">
        <v>30488013</v>
      </c>
      <c r="F4403" s="90" t="s">
        <v>3154</v>
      </c>
      <c r="G4403" s="98"/>
      <c r="H4403" s="75">
        <v>1499</v>
      </c>
      <c r="I4403" s="91"/>
      <c r="L4403" s="56"/>
      <c r="M4403" s="56"/>
      <c r="N4403" s="56"/>
      <c r="O4403" s="56"/>
      <c r="P4403" s="56"/>
      <c r="Q4403" s="56"/>
      <c r="R4403" s="56"/>
      <c r="S4403" s="56"/>
      <c r="T4403" s="56"/>
      <c r="U4403" s="56"/>
      <c r="V4403" s="57"/>
      <c r="W4403" s="57"/>
      <c r="X4403" s="57"/>
      <c r="Y4403" s="57"/>
      <c r="Z4403" s="56"/>
      <c r="AA4403" s="56"/>
      <c r="AB4403" s="57"/>
      <c r="AC4403" s="57"/>
      <c r="AD4403" s="57"/>
      <c r="AE4403" s="57"/>
      <c r="AF4403" s="56"/>
    </row>
    <row r="4404" spans="1:32" x14ac:dyDescent="0.2">
      <c r="A4404" s="58"/>
      <c r="B4404" s="97" t="s">
        <v>3089</v>
      </c>
      <c r="C4404" s="80" t="s">
        <v>3099</v>
      </c>
      <c r="D4404" s="72">
        <v>31</v>
      </c>
      <c r="E4404" s="79">
        <v>30066646</v>
      </c>
      <c r="F4404" s="90" t="s">
        <v>3155</v>
      </c>
      <c r="G4404" s="98"/>
      <c r="H4404" s="75">
        <v>60000</v>
      </c>
      <c r="I4404" s="91"/>
      <c r="L4404" s="56"/>
      <c r="M4404" s="56"/>
      <c r="N4404" s="56"/>
      <c r="O4404" s="56"/>
      <c r="P4404" s="56"/>
      <c r="Q4404" s="56"/>
      <c r="R4404" s="56"/>
      <c r="S4404" s="56"/>
      <c r="T4404" s="56"/>
      <c r="U4404" s="56"/>
      <c r="V4404" s="57"/>
      <c r="W4404" s="57"/>
      <c r="X4404" s="57"/>
      <c r="Y4404" s="57"/>
      <c r="Z4404" s="56"/>
      <c r="AA4404" s="56"/>
      <c r="AB4404" s="57"/>
      <c r="AC4404" s="57"/>
      <c r="AD4404" s="57"/>
      <c r="AE4404" s="57"/>
      <c r="AF4404" s="56"/>
    </row>
    <row r="4405" spans="1:32" x14ac:dyDescent="0.2">
      <c r="A4405" s="58"/>
      <c r="B4405" s="97" t="s">
        <v>3089</v>
      </c>
      <c r="C4405" s="80" t="s">
        <v>3099</v>
      </c>
      <c r="D4405" s="72">
        <v>31</v>
      </c>
      <c r="E4405" s="79">
        <v>30435273</v>
      </c>
      <c r="F4405" s="90" t="s">
        <v>3156</v>
      </c>
      <c r="G4405" s="98"/>
      <c r="H4405" s="75">
        <v>55334.413</v>
      </c>
      <c r="I4405" s="77" t="s">
        <v>62</v>
      </c>
      <c r="L4405" s="56"/>
      <c r="M4405" s="56"/>
      <c r="N4405" s="56"/>
      <c r="O4405" s="56"/>
      <c r="P4405" s="56"/>
      <c r="Q4405" s="56"/>
      <c r="R4405" s="56"/>
      <c r="S4405" s="56"/>
      <c r="T4405" s="56"/>
      <c r="U4405" s="56"/>
      <c r="V4405" s="57"/>
      <c r="W4405" s="57"/>
      <c r="X4405" s="57"/>
      <c r="Y4405" s="57"/>
      <c r="Z4405" s="56"/>
      <c r="AA4405" s="56"/>
      <c r="AB4405" s="57"/>
      <c r="AC4405" s="57"/>
      <c r="AD4405" s="57"/>
      <c r="AE4405" s="57"/>
      <c r="AF4405" s="56"/>
    </row>
    <row r="4406" spans="1:32" x14ac:dyDescent="0.2">
      <c r="A4406" s="58"/>
      <c r="B4406" s="97" t="s">
        <v>3089</v>
      </c>
      <c r="C4406" s="80" t="s">
        <v>3099</v>
      </c>
      <c r="D4406" s="72">
        <v>31</v>
      </c>
      <c r="E4406" s="79">
        <v>30096449</v>
      </c>
      <c r="F4406" s="90" t="s">
        <v>5592</v>
      </c>
      <c r="G4406" s="98"/>
      <c r="H4406" s="75">
        <v>113686.62000000001</v>
      </c>
      <c r="I4406" s="77" t="s">
        <v>62</v>
      </c>
      <c r="L4406" s="56"/>
      <c r="M4406" s="56"/>
      <c r="N4406" s="56"/>
      <c r="O4406" s="56"/>
      <c r="P4406" s="56"/>
      <c r="Q4406" s="56"/>
      <c r="R4406" s="56"/>
      <c r="S4406" s="56"/>
      <c r="T4406" s="56"/>
      <c r="U4406" s="56"/>
      <c r="V4406" s="57"/>
      <c r="W4406" s="57"/>
      <c r="X4406" s="57"/>
      <c r="Y4406" s="57"/>
      <c r="Z4406" s="56"/>
      <c r="AA4406" s="56"/>
      <c r="AB4406" s="57"/>
      <c r="AC4406" s="57"/>
      <c r="AD4406" s="57"/>
      <c r="AE4406" s="57"/>
      <c r="AF4406" s="56"/>
    </row>
    <row r="4407" spans="1:32" x14ac:dyDescent="0.2">
      <c r="A4407" s="58"/>
      <c r="B4407" s="97" t="s">
        <v>3089</v>
      </c>
      <c r="C4407" s="80" t="s">
        <v>3099</v>
      </c>
      <c r="D4407" s="72">
        <v>31</v>
      </c>
      <c r="E4407" s="79">
        <v>30349395</v>
      </c>
      <c r="F4407" s="90" t="s">
        <v>3157</v>
      </c>
      <c r="G4407" s="98"/>
      <c r="H4407" s="75">
        <v>416909.696</v>
      </c>
      <c r="I4407" s="91"/>
      <c r="L4407" s="56"/>
      <c r="M4407" s="56"/>
      <c r="N4407" s="56"/>
      <c r="O4407" s="56"/>
      <c r="P4407" s="56"/>
      <c r="Q4407" s="56"/>
      <c r="R4407" s="56"/>
      <c r="S4407" s="56"/>
      <c r="T4407" s="56"/>
      <c r="U4407" s="56"/>
      <c r="V4407" s="57"/>
      <c r="W4407" s="57"/>
      <c r="X4407" s="57"/>
      <c r="Y4407" s="57"/>
      <c r="Z4407" s="56"/>
      <c r="AA4407" s="56"/>
      <c r="AB4407" s="57"/>
      <c r="AC4407" s="57"/>
      <c r="AD4407" s="57"/>
      <c r="AE4407" s="57"/>
      <c r="AF4407" s="56"/>
    </row>
    <row r="4408" spans="1:32" x14ac:dyDescent="0.2">
      <c r="A4408" s="58"/>
      <c r="B4408" s="97" t="s">
        <v>3089</v>
      </c>
      <c r="C4408" s="80" t="s">
        <v>3099</v>
      </c>
      <c r="D4408" s="72">
        <v>31</v>
      </c>
      <c r="E4408" s="79">
        <v>30116934</v>
      </c>
      <c r="F4408" s="90" t="s">
        <v>3158</v>
      </c>
      <c r="G4408" s="98"/>
      <c r="H4408" s="75">
        <v>875</v>
      </c>
      <c r="I4408" s="91"/>
      <c r="L4408" s="56"/>
      <c r="M4408" s="56"/>
      <c r="N4408" s="56"/>
      <c r="O4408" s="56"/>
      <c r="P4408" s="56"/>
      <c r="Q4408" s="56"/>
      <c r="R4408" s="56"/>
      <c r="S4408" s="56"/>
      <c r="T4408" s="56"/>
      <c r="U4408" s="56"/>
      <c r="V4408" s="57"/>
      <c r="W4408" s="57"/>
      <c r="X4408" s="57"/>
      <c r="Y4408" s="57"/>
      <c r="Z4408" s="56"/>
      <c r="AA4408" s="56"/>
      <c r="AB4408" s="57"/>
      <c r="AC4408" s="57"/>
      <c r="AD4408" s="57"/>
      <c r="AE4408" s="57"/>
      <c r="AF4408" s="56"/>
    </row>
    <row r="4409" spans="1:32" x14ac:dyDescent="0.2">
      <c r="A4409" s="58"/>
      <c r="B4409" s="97" t="s">
        <v>3089</v>
      </c>
      <c r="C4409" s="80" t="s">
        <v>3099</v>
      </c>
      <c r="D4409" s="72">
        <v>31</v>
      </c>
      <c r="E4409" s="79">
        <v>30349391</v>
      </c>
      <c r="F4409" s="90" t="s">
        <v>3159</v>
      </c>
      <c r="G4409" s="98"/>
      <c r="H4409" s="75">
        <v>1030</v>
      </c>
      <c r="I4409" s="91"/>
      <c r="L4409" s="56"/>
      <c r="M4409" s="56"/>
      <c r="N4409" s="56"/>
      <c r="O4409" s="56"/>
      <c r="P4409" s="56"/>
      <c r="Q4409" s="56"/>
      <c r="R4409" s="56"/>
      <c r="S4409" s="56"/>
      <c r="T4409" s="56"/>
      <c r="U4409" s="56"/>
      <c r="V4409" s="57"/>
      <c r="W4409" s="57"/>
      <c r="X4409" s="57"/>
      <c r="Y4409" s="57"/>
      <c r="Z4409" s="56"/>
      <c r="AA4409" s="56"/>
      <c r="AB4409" s="57"/>
      <c r="AC4409" s="57"/>
      <c r="AD4409" s="57"/>
      <c r="AE4409" s="57"/>
      <c r="AF4409" s="56"/>
    </row>
    <row r="4410" spans="1:32" x14ac:dyDescent="0.2">
      <c r="A4410" s="58"/>
      <c r="B4410" s="97" t="s">
        <v>3089</v>
      </c>
      <c r="C4410" s="80" t="s">
        <v>3099</v>
      </c>
      <c r="D4410" s="72">
        <v>31</v>
      </c>
      <c r="E4410" s="79">
        <v>40005921</v>
      </c>
      <c r="F4410" s="90" t="s">
        <v>3160</v>
      </c>
      <c r="G4410" s="98"/>
      <c r="H4410" s="75">
        <v>218671</v>
      </c>
      <c r="I4410" s="91"/>
      <c r="L4410" s="56"/>
      <c r="M4410" s="56"/>
      <c r="N4410" s="56"/>
      <c r="O4410" s="56"/>
      <c r="P4410" s="56"/>
      <c r="Q4410" s="56"/>
      <c r="R4410" s="56"/>
      <c r="S4410" s="56"/>
      <c r="T4410" s="56"/>
      <c r="U4410" s="56"/>
      <c r="V4410" s="57"/>
      <c r="W4410" s="57"/>
      <c r="X4410" s="57"/>
      <c r="Y4410" s="57"/>
      <c r="Z4410" s="56"/>
      <c r="AA4410" s="56"/>
      <c r="AB4410" s="57"/>
      <c r="AC4410" s="57"/>
      <c r="AD4410" s="57"/>
      <c r="AE4410" s="57"/>
      <c r="AF4410" s="56"/>
    </row>
    <row r="4411" spans="1:32" x14ac:dyDescent="0.2">
      <c r="A4411" s="58"/>
      <c r="B4411" s="97" t="s">
        <v>3089</v>
      </c>
      <c r="C4411" s="80" t="s">
        <v>3099</v>
      </c>
      <c r="D4411" s="72">
        <v>31</v>
      </c>
      <c r="E4411" s="79">
        <v>40006173</v>
      </c>
      <c r="F4411" s="90" t="s">
        <v>3161</v>
      </c>
      <c r="G4411" s="98"/>
      <c r="H4411" s="75">
        <v>240869</v>
      </c>
      <c r="I4411" s="91"/>
      <c r="L4411" s="56"/>
      <c r="M4411" s="56"/>
      <c r="N4411" s="56"/>
      <c r="O4411" s="56"/>
      <c r="P4411" s="56"/>
      <c r="Q4411" s="56"/>
      <c r="R4411" s="56"/>
      <c r="S4411" s="56"/>
      <c r="T4411" s="56"/>
      <c r="U4411" s="56"/>
      <c r="V4411" s="57"/>
      <c r="W4411" s="57"/>
      <c r="X4411" s="57"/>
      <c r="Y4411" s="57"/>
      <c r="Z4411" s="56"/>
      <c r="AA4411" s="56"/>
      <c r="AB4411" s="57"/>
      <c r="AC4411" s="57"/>
      <c r="AD4411" s="57"/>
      <c r="AE4411" s="57"/>
      <c r="AF4411" s="56"/>
    </row>
    <row r="4412" spans="1:32" x14ac:dyDescent="0.2">
      <c r="A4412" s="58"/>
      <c r="B4412" s="97" t="s">
        <v>3089</v>
      </c>
      <c r="C4412" s="80" t="s">
        <v>3099</v>
      </c>
      <c r="D4412" s="72">
        <v>31</v>
      </c>
      <c r="E4412" s="79">
        <v>40017816</v>
      </c>
      <c r="F4412" s="90" t="s">
        <v>3162</v>
      </c>
      <c r="G4412" s="98"/>
      <c r="H4412" s="75">
        <v>246960</v>
      </c>
      <c r="I4412" s="91"/>
      <c r="L4412" s="56"/>
      <c r="M4412" s="56"/>
      <c r="N4412" s="56"/>
      <c r="O4412" s="56"/>
      <c r="P4412" s="56"/>
      <c r="Q4412" s="56"/>
      <c r="R4412" s="56"/>
      <c r="S4412" s="56"/>
      <c r="T4412" s="56"/>
      <c r="U4412" s="56"/>
      <c r="V4412" s="57"/>
      <c r="W4412" s="57"/>
      <c r="X4412" s="57"/>
      <c r="Y4412" s="57"/>
      <c r="Z4412" s="56"/>
      <c r="AA4412" s="56"/>
      <c r="AB4412" s="57"/>
      <c r="AC4412" s="57"/>
      <c r="AD4412" s="57"/>
      <c r="AE4412" s="57"/>
      <c r="AF4412" s="56"/>
    </row>
    <row r="4413" spans="1:32" x14ac:dyDescent="0.2">
      <c r="A4413" s="58"/>
      <c r="B4413" s="97" t="s">
        <v>3089</v>
      </c>
      <c r="C4413" s="80" t="s">
        <v>3099</v>
      </c>
      <c r="D4413" s="72">
        <v>31</v>
      </c>
      <c r="E4413" s="79">
        <v>40017817</v>
      </c>
      <c r="F4413" s="90" t="s">
        <v>3163</v>
      </c>
      <c r="G4413" s="98"/>
      <c r="H4413" s="75">
        <v>182032</v>
      </c>
      <c r="I4413" s="91"/>
      <c r="L4413" s="56"/>
      <c r="M4413" s="56"/>
      <c r="N4413" s="56"/>
      <c r="O4413" s="56"/>
      <c r="P4413" s="56"/>
      <c r="Q4413" s="56"/>
      <c r="R4413" s="56"/>
      <c r="S4413" s="56"/>
      <c r="T4413" s="56"/>
      <c r="U4413" s="56"/>
      <c r="V4413" s="57"/>
      <c r="W4413" s="57"/>
      <c r="X4413" s="57"/>
      <c r="Y4413" s="57"/>
      <c r="Z4413" s="56"/>
      <c r="AA4413" s="56"/>
      <c r="AB4413" s="57"/>
      <c r="AC4413" s="57"/>
      <c r="AD4413" s="57"/>
      <c r="AE4413" s="57"/>
      <c r="AF4413" s="56"/>
    </row>
    <row r="4414" spans="1:32" x14ac:dyDescent="0.2">
      <c r="A4414" s="58"/>
      <c r="B4414" s="97" t="s">
        <v>3089</v>
      </c>
      <c r="C4414" s="80" t="s">
        <v>3099</v>
      </c>
      <c r="D4414" s="72">
        <v>31</v>
      </c>
      <c r="E4414" s="79">
        <v>40017818</v>
      </c>
      <c r="F4414" s="90" t="s">
        <v>3164</v>
      </c>
      <c r="G4414" s="98"/>
      <c r="H4414" s="75">
        <v>234019</v>
      </c>
      <c r="I4414" s="91"/>
      <c r="L4414" s="56"/>
      <c r="M4414" s="56"/>
      <c r="N4414" s="56"/>
      <c r="O4414" s="56"/>
      <c r="P4414" s="56"/>
      <c r="Q4414" s="56"/>
      <c r="R4414" s="56"/>
      <c r="S4414" s="56"/>
      <c r="T4414" s="56"/>
      <c r="U4414" s="56"/>
      <c r="V4414" s="57"/>
      <c r="W4414" s="57"/>
      <c r="X4414" s="57"/>
      <c r="Y4414" s="57"/>
      <c r="Z4414" s="56"/>
      <c r="AA4414" s="56"/>
      <c r="AB4414" s="57"/>
      <c r="AC4414" s="57"/>
      <c r="AD4414" s="57"/>
      <c r="AE4414" s="57"/>
      <c r="AF4414" s="56"/>
    </row>
    <row r="4415" spans="1:32" x14ac:dyDescent="0.2">
      <c r="A4415" s="58"/>
      <c r="B4415" s="97" t="s">
        <v>3089</v>
      </c>
      <c r="C4415" s="80" t="s">
        <v>3099</v>
      </c>
      <c r="D4415" s="72">
        <v>31</v>
      </c>
      <c r="E4415" s="79">
        <v>40017819</v>
      </c>
      <c r="F4415" s="90" t="s">
        <v>3165</v>
      </c>
      <c r="G4415" s="98"/>
      <c r="H4415" s="75">
        <v>249770</v>
      </c>
      <c r="I4415" s="91"/>
      <c r="L4415" s="56"/>
      <c r="M4415" s="56"/>
      <c r="N4415" s="56"/>
      <c r="O4415" s="56"/>
      <c r="P4415" s="56"/>
      <c r="Q4415" s="56"/>
      <c r="R4415" s="56"/>
      <c r="S4415" s="56"/>
      <c r="T4415" s="56"/>
      <c r="U4415" s="56"/>
      <c r="V4415" s="57"/>
      <c r="W4415" s="57"/>
      <c r="X4415" s="57"/>
      <c r="Y4415" s="57"/>
      <c r="Z4415" s="56"/>
      <c r="AA4415" s="56"/>
      <c r="AB4415" s="57"/>
      <c r="AC4415" s="57"/>
      <c r="AD4415" s="57"/>
      <c r="AE4415" s="57"/>
      <c r="AF4415" s="56"/>
    </row>
    <row r="4416" spans="1:32" x14ac:dyDescent="0.2">
      <c r="A4416" s="58"/>
      <c r="B4416" s="97" t="s">
        <v>3089</v>
      </c>
      <c r="C4416" s="80" t="s">
        <v>3099</v>
      </c>
      <c r="D4416" s="72">
        <v>31</v>
      </c>
      <c r="E4416" s="79">
        <v>30110482</v>
      </c>
      <c r="F4416" s="90" t="s">
        <v>3166</v>
      </c>
      <c r="G4416" s="98"/>
      <c r="H4416" s="75">
        <v>5225.8990000000003</v>
      </c>
      <c r="I4416" s="91"/>
      <c r="L4416" s="56"/>
      <c r="M4416" s="56"/>
      <c r="N4416" s="56"/>
      <c r="O4416" s="56"/>
      <c r="P4416" s="56"/>
      <c r="Q4416" s="56"/>
      <c r="R4416" s="56"/>
      <c r="S4416" s="56"/>
      <c r="T4416" s="56"/>
      <c r="U4416" s="56"/>
      <c r="V4416" s="57"/>
      <c r="W4416" s="57"/>
      <c r="X4416" s="57"/>
      <c r="Y4416" s="57"/>
      <c r="Z4416" s="56"/>
      <c r="AA4416" s="56"/>
      <c r="AB4416" s="57"/>
      <c r="AC4416" s="57"/>
      <c r="AD4416" s="57"/>
      <c r="AE4416" s="57"/>
      <c r="AF4416" s="56"/>
    </row>
    <row r="4417" spans="1:32" x14ac:dyDescent="0.2">
      <c r="A4417" s="58"/>
      <c r="B4417" s="97" t="s">
        <v>3089</v>
      </c>
      <c r="C4417" s="80" t="s">
        <v>3101</v>
      </c>
      <c r="D4417" s="72">
        <v>31</v>
      </c>
      <c r="E4417" s="79">
        <v>30312474</v>
      </c>
      <c r="F4417" s="90" t="s">
        <v>3167</v>
      </c>
      <c r="G4417" s="98"/>
      <c r="H4417" s="75">
        <v>54930.010999999999</v>
      </c>
      <c r="I4417" s="91"/>
      <c r="L4417" s="56"/>
      <c r="M4417" s="56"/>
      <c r="N4417" s="56"/>
      <c r="O4417" s="56"/>
      <c r="P4417" s="56"/>
      <c r="Q4417" s="56"/>
      <c r="R4417" s="56"/>
      <c r="S4417" s="56"/>
      <c r="T4417" s="56"/>
      <c r="U4417" s="56"/>
      <c r="V4417" s="57"/>
      <c r="W4417" s="57"/>
      <c r="X4417" s="57"/>
      <c r="Y4417" s="57"/>
      <c r="Z4417" s="56"/>
      <c r="AA4417" s="56"/>
      <c r="AB4417" s="57"/>
      <c r="AC4417" s="57"/>
      <c r="AD4417" s="57"/>
      <c r="AE4417" s="57"/>
      <c r="AF4417" s="56"/>
    </row>
    <row r="4418" spans="1:32" x14ac:dyDescent="0.2">
      <c r="A4418" s="58"/>
      <c r="B4418" s="97" t="s">
        <v>3089</v>
      </c>
      <c r="C4418" s="80" t="s">
        <v>3101</v>
      </c>
      <c r="D4418" s="72">
        <v>31</v>
      </c>
      <c r="E4418" s="79">
        <v>30121630</v>
      </c>
      <c r="F4418" s="90" t="s">
        <v>3168</v>
      </c>
      <c r="G4418" s="98"/>
      <c r="H4418" s="75">
        <v>56195.680999999997</v>
      </c>
      <c r="I4418" s="91"/>
      <c r="L4418" s="56"/>
      <c r="M4418" s="56"/>
      <c r="N4418" s="56"/>
      <c r="O4418" s="56"/>
      <c r="P4418" s="56"/>
      <c r="Q4418" s="56"/>
      <c r="R4418" s="56"/>
      <c r="S4418" s="56"/>
      <c r="T4418" s="56"/>
      <c r="U4418" s="56"/>
      <c r="V4418" s="57"/>
      <c r="W4418" s="57"/>
      <c r="X4418" s="57"/>
      <c r="Y4418" s="57"/>
      <c r="Z4418" s="56"/>
      <c r="AA4418" s="56"/>
      <c r="AB4418" s="57"/>
      <c r="AC4418" s="57"/>
      <c r="AD4418" s="57"/>
      <c r="AE4418" s="57"/>
      <c r="AF4418" s="56"/>
    </row>
    <row r="4419" spans="1:32" x14ac:dyDescent="0.2">
      <c r="A4419" s="58"/>
      <c r="B4419" s="97" t="s">
        <v>3089</v>
      </c>
      <c r="C4419" s="80" t="s">
        <v>3101</v>
      </c>
      <c r="D4419" s="72">
        <v>31</v>
      </c>
      <c r="E4419" s="79">
        <v>30354092</v>
      </c>
      <c r="F4419" s="90" t="s">
        <v>3169</v>
      </c>
      <c r="G4419" s="98"/>
      <c r="H4419" s="75">
        <v>106425.46900000001</v>
      </c>
      <c r="I4419" s="77" t="s">
        <v>62</v>
      </c>
      <c r="L4419" s="56"/>
      <c r="M4419" s="56"/>
      <c r="N4419" s="56"/>
      <c r="O4419" s="56"/>
      <c r="P4419" s="56"/>
      <c r="Q4419" s="56"/>
      <c r="R4419" s="56"/>
      <c r="S4419" s="56"/>
      <c r="T4419" s="56"/>
      <c r="U4419" s="56"/>
      <c r="V4419" s="57"/>
      <c r="W4419" s="57"/>
      <c r="X4419" s="57"/>
      <c r="Y4419" s="57"/>
      <c r="Z4419" s="56"/>
      <c r="AA4419" s="56"/>
      <c r="AB4419" s="57"/>
      <c r="AC4419" s="57"/>
      <c r="AD4419" s="57"/>
      <c r="AE4419" s="57"/>
      <c r="AF4419" s="56"/>
    </row>
    <row r="4420" spans="1:32" x14ac:dyDescent="0.2">
      <c r="A4420" s="58"/>
      <c r="B4420" s="97" t="s">
        <v>3089</v>
      </c>
      <c r="C4420" s="80" t="s">
        <v>3101</v>
      </c>
      <c r="D4420" s="72">
        <v>31</v>
      </c>
      <c r="E4420" s="79">
        <v>30114792</v>
      </c>
      <c r="F4420" s="90" t="s">
        <v>3170</v>
      </c>
      <c r="G4420" s="98"/>
      <c r="H4420" s="75">
        <v>75608.50499999999</v>
      </c>
      <c r="I4420" s="77" t="s">
        <v>62</v>
      </c>
      <c r="L4420" s="56"/>
      <c r="M4420" s="56"/>
      <c r="N4420" s="56"/>
      <c r="O4420" s="56"/>
      <c r="P4420" s="56"/>
      <c r="Q4420" s="56"/>
      <c r="R4420" s="56"/>
      <c r="S4420" s="56"/>
      <c r="T4420" s="56"/>
      <c r="U4420" s="56"/>
      <c r="V4420" s="57"/>
      <c r="W4420" s="57"/>
      <c r="X4420" s="57"/>
      <c r="Y4420" s="57"/>
      <c r="Z4420" s="56"/>
      <c r="AA4420" s="56"/>
      <c r="AB4420" s="57"/>
      <c r="AC4420" s="57"/>
      <c r="AD4420" s="57"/>
      <c r="AE4420" s="57"/>
      <c r="AF4420" s="56"/>
    </row>
    <row r="4421" spans="1:32" x14ac:dyDescent="0.2">
      <c r="A4421" s="58"/>
      <c r="B4421" s="97" t="s">
        <v>3089</v>
      </c>
      <c r="C4421" s="80" t="s">
        <v>3101</v>
      </c>
      <c r="D4421" s="72">
        <v>31</v>
      </c>
      <c r="E4421" s="79">
        <v>30136383</v>
      </c>
      <c r="F4421" s="90" t="s">
        <v>3171</v>
      </c>
      <c r="G4421" s="98"/>
      <c r="H4421" s="75">
        <v>760182.32499999995</v>
      </c>
      <c r="I4421" s="91"/>
      <c r="L4421" s="56"/>
      <c r="M4421" s="56"/>
      <c r="N4421" s="56"/>
      <c r="O4421" s="56"/>
      <c r="P4421" s="56"/>
      <c r="Q4421" s="56"/>
      <c r="R4421" s="56"/>
      <c r="S4421" s="56"/>
      <c r="T4421" s="56"/>
      <c r="U4421" s="56"/>
      <c r="V4421" s="57"/>
      <c r="W4421" s="57"/>
      <c r="X4421" s="57"/>
      <c r="Y4421" s="57"/>
      <c r="Z4421" s="56"/>
      <c r="AA4421" s="56"/>
      <c r="AB4421" s="57"/>
      <c r="AC4421" s="57"/>
      <c r="AD4421" s="57"/>
      <c r="AE4421" s="57"/>
      <c r="AF4421" s="56"/>
    </row>
    <row r="4422" spans="1:32" x14ac:dyDescent="0.2">
      <c r="A4422" s="58"/>
      <c r="B4422" s="97" t="s">
        <v>3089</v>
      </c>
      <c r="C4422" s="80" t="s">
        <v>3101</v>
      </c>
      <c r="D4422" s="72">
        <v>31</v>
      </c>
      <c r="E4422" s="79">
        <v>30428673</v>
      </c>
      <c r="F4422" s="90" t="s">
        <v>3172</v>
      </c>
      <c r="G4422" s="98"/>
      <c r="H4422" s="75">
        <v>342876.30799999996</v>
      </c>
      <c r="I4422" s="77" t="s">
        <v>62</v>
      </c>
      <c r="L4422" s="56"/>
      <c r="M4422" s="56"/>
      <c r="N4422" s="56"/>
      <c r="O4422" s="56"/>
      <c r="P4422" s="56"/>
      <c r="Q4422" s="56"/>
      <c r="R4422" s="56"/>
      <c r="S4422" s="56"/>
      <c r="T4422" s="56"/>
      <c r="U4422" s="56"/>
      <c r="V4422" s="57"/>
      <c r="W4422" s="57"/>
      <c r="X4422" s="57"/>
      <c r="Y4422" s="57"/>
      <c r="Z4422" s="56"/>
      <c r="AA4422" s="56"/>
      <c r="AB4422" s="57"/>
      <c r="AC4422" s="57"/>
      <c r="AD4422" s="57"/>
      <c r="AE4422" s="57"/>
      <c r="AF4422" s="56"/>
    </row>
    <row r="4423" spans="1:32" x14ac:dyDescent="0.2">
      <c r="A4423" s="58"/>
      <c r="B4423" s="97" t="s">
        <v>3089</v>
      </c>
      <c r="C4423" s="80" t="s">
        <v>3101</v>
      </c>
      <c r="D4423" s="72">
        <v>31</v>
      </c>
      <c r="E4423" s="79">
        <v>30110742</v>
      </c>
      <c r="F4423" s="90" t="s">
        <v>3173</v>
      </c>
      <c r="G4423" s="98"/>
      <c r="H4423" s="75">
        <v>1259408.2874</v>
      </c>
      <c r="I4423" s="91"/>
      <c r="L4423" s="56"/>
      <c r="M4423" s="56"/>
      <c r="N4423" s="56"/>
      <c r="O4423" s="56"/>
      <c r="P4423" s="56"/>
      <c r="Q4423" s="56"/>
      <c r="R4423" s="56"/>
      <c r="S4423" s="56"/>
      <c r="T4423" s="56"/>
      <c r="U4423" s="56"/>
      <c r="V4423" s="57"/>
      <c r="W4423" s="57"/>
      <c r="X4423" s="57"/>
      <c r="Y4423" s="57"/>
      <c r="Z4423" s="56"/>
      <c r="AA4423" s="56"/>
      <c r="AB4423" s="57"/>
      <c r="AC4423" s="57"/>
      <c r="AD4423" s="57"/>
      <c r="AE4423" s="57"/>
      <c r="AF4423" s="56"/>
    </row>
    <row r="4424" spans="1:32" x14ac:dyDescent="0.2">
      <c r="A4424" s="58"/>
      <c r="B4424" s="97" t="s">
        <v>3089</v>
      </c>
      <c r="C4424" s="80" t="s">
        <v>3101</v>
      </c>
      <c r="D4424" s="72">
        <v>31</v>
      </c>
      <c r="E4424" s="79">
        <v>30484762</v>
      </c>
      <c r="F4424" s="90" t="s">
        <v>3174</v>
      </c>
      <c r="G4424" s="98"/>
      <c r="H4424" s="75">
        <v>3179</v>
      </c>
      <c r="I4424" s="91"/>
      <c r="L4424" s="56"/>
      <c r="M4424" s="56"/>
      <c r="N4424" s="56"/>
      <c r="O4424" s="56"/>
      <c r="P4424" s="56"/>
      <c r="Q4424" s="56"/>
      <c r="R4424" s="56"/>
      <c r="S4424" s="56"/>
      <c r="T4424" s="56"/>
      <c r="U4424" s="56"/>
      <c r="V4424" s="57"/>
      <c r="W4424" s="57"/>
      <c r="X4424" s="57"/>
      <c r="Y4424" s="57"/>
      <c r="Z4424" s="56"/>
      <c r="AA4424" s="56"/>
      <c r="AB4424" s="57"/>
      <c r="AC4424" s="57"/>
      <c r="AD4424" s="57"/>
      <c r="AE4424" s="57"/>
      <c r="AF4424" s="56"/>
    </row>
    <row r="4425" spans="1:32" x14ac:dyDescent="0.2">
      <c r="A4425" s="58"/>
      <c r="B4425" s="97" t="s">
        <v>3089</v>
      </c>
      <c r="C4425" s="80" t="s">
        <v>3101</v>
      </c>
      <c r="D4425" s="72">
        <v>31</v>
      </c>
      <c r="E4425" s="79">
        <v>30483533</v>
      </c>
      <c r="F4425" s="90" t="s">
        <v>3175</v>
      </c>
      <c r="G4425" s="98"/>
      <c r="H4425" s="75">
        <v>8833</v>
      </c>
      <c r="I4425" s="91"/>
      <c r="L4425" s="56"/>
      <c r="M4425" s="56"/>
      <c r="N4425" s="56"/>
      <c r="O4425" s="56"/>
      <c r="P4425" s="56"/>
      <c r="Q4425" s="56"/>
      <c r="R4425" s="56"/>
      <c r="S4425" s="56"/>
      <c r="T4425" s="56"/>
      <c r="U4425" s="56"/>
      <c r="V4425" s="57"/>
      <c r="W4425" s="57"/>
      <c r="X4425" s="57"/>
      <c r="Y4425" s="57"/>
      <c r="Z4425" s="56"/>
      <c r="AA4425" s="56"/>
      <c r="AB4425" s="57"/>
      <c r="AC4425" s="57"/>
      <c r="AD4425" s="57"/>
      <c r="AE4425" s="57"/>
      <c r="AF4425" s="56"/>
    </row>
    <row r="4426" spans="1:32" x14ac:dyDescent="0.2">
      <c r="A4426" s="58"/>
      <c r="B4426" s="97" t="s">
        <v>3089</v>
      </c>
      <c r="C4426" s="80" t="s">
        <v>3101</v>
      </c>
      <c r="D4426" s="72">
        <v>31</v>
      </c>
      <c r="E4426" s="79">
        <v>30401274</v>
      </c>
      <c r="F4426" s="90" t="s">
        <v>3176</v>
      </c>
      <c r="G4426" s="98"/>
      <c r="H4426" s="75">
        <v>315236.65299999999</v>
      </c>
      <c r="I4426" s="91"/>
      <c r="L4426" s="56"/>
      <c r="M4426" s="56"/>
      <c r="N4426" s="56"/>
      <c r="O4426" s="56"/>
      <c r="P4426" s="56"/>
      <c r="Q4426" s="56"/>
      <c r="R4426" s="56"/>
      <c r="S4426" s="56"/>
      <c r="T4426" s="56"/>
      <c r="U4426" s="56"/>
      <c r="V4426" s="57"/>
      <c r="W4426" s="57"/>
      <c r="X4426" s="57"/>
      <c r="Y4426" s="57"/>
      <c r="Z4426" s="56"/>
      <c r="AA4426" s="56"/>
      <c r="AB4426" s="57"/>
      <c r="AC4426" s="57"/>
      <c r="AD4426" s="57"/>
      <c r="AE4426" s="57"/>
      <c r="AF4426" s="56"/>
    </row>
    <row r="4427" spans="1:32" x14ac:dyDescent="0.2">
      <c r="A4427" s="58"/>
      <c r="B4427" s="97" t="s">
        <v>3089</v>
      </c>
      <c r="C4427" s="80" t="s">
        <v>3101</v>
      </c>
      <c r="D4427" s="72">
        <v>31</v>
      </c>
      <c r="E4427" s="79">
        <v>30085429</v>
      </c>
      <c r="F4427" s="90" t="s">
        <v>3177</v>
      </c>
      <c r="G4427" s="98"/>
      <c r="H4427" s="75">
        <v>59.033999999999999</v>
      </c>
      <c r="I4427" s="91"/>
      <c r="L4427" s="56"/>
      <c r="M4427" s="56"/>
      <c r="N4427" s="56"/>
      <c r="O4427" s="56"/>
      <c r="P4427" s="56"/>
      <c r="Q4427" s="56"/>
      <c r="R4427" s="56"/>
      <c r="S4427" s="56"/>
      <c r="T4427" s="56"/>
      <c r="U4427" s="56"/>
      <c r="V4427" s="57"/>
      <c r="W4427" s="57"/>
      <c r="X4427" s="57"/>
      <c r="Y4427" s="57"/>
      <c r="Z4427" s="56"/>
      <c r="AA4427" s="56"/>
      <c r="AB4427" s="57"/>
      <c r="AC4427" s="57"/>
      <c r="AD4427" s="57"/>
      <c r="AE4427" s="57"/>
      <c r="AF4427" s="56"/>
    </row>
    <row r="4428" spans="1:32" x14ac:dyDescent="0.2">
      <c r="A4428" s="58"/>
      <c r="B4428" s="97" t="s">
        <v>3089</v>
      </c>
      <c r="C4428" s="80" t="s">
        <v>3101</v>
      </c>
      <c r="D4428" s="72">
        <v>31</v>
      </c>
      <c r="E4428" s="79">
        <v>40017714</v>
      </c>
      <c r="F4428" s="90" t="s">
        <v>3178</v>
      </c>
      <c r="G4428" s="98"/>
      <c r="H4428" s="75">
        <v>535391</v>
      </c>
      <c r="I4428" s="91"/>
      <c r="L4428" s="56"/>
      <c r="M4428" s="56"/>
      <c r="N4428" s="56"/>
      <c r="O4428" s="56"/>
      <c r="P4428" s="56"/>
      <c r="Q4428" s="56"/>
      <c r="R4428" s="56"/>
      <c r="S4428" s="56"/>
      <c r="T4428" s="56"/>
      <c r="U4428" s="56"/>
      <c r="V4428" s="57"/>
      <c r="W4428" s="57"/>
      <c r="X4428" s="57"/>
      <c r="Y4428" s="57"/>
      <c r="Z4428" s="56"/>
      <c r="AA4428" s="56"/>
      <c r="AB4428" s="57"/>
      <c r="AC4428" s="57"/>
      <c r="AD4428" s="57"/>
      <c r="AE4428" s="57"/>
      <c r="AF4428" s="56"/>
    </row>
    <row r="4429" spans="1:32" x14ac:dyDescent="0.2">
      <c r="A4429" s="58"/>
      <c r="B4429" s="97" t="s">
        <v>3089</v>
      </c>
      <c r="C4429" s="80" t="s">
        <v>3101</v>
      </c>
      <c r="D4429" s="72">
        <v>31</v>
      </c>
      <c r="E4429" s="79">
        <v>30125027</v>
      </c>
      <c r="F4429" s="90" t="s">
        <v>3179</v>
      </c>
      <c r="G4429" s="98"/>
      <c r="H4429" s="75">
        <v>830390</v>
      </c>
      <c r="I4429" s="91"/>
      <c r="L4429" s="56"/>
      <c r="M4429" s="56"/>
      <c r="N4429" s="56"/>
      <c r="O4429" s="56"/>
      <c r="P4429" s="56"/>
      <c r="Q4429" s="56"/>
      <c r="R4429" s="56"/>
      <c r="S4429" s="56"/>
      <c r="T4429" s="56"/>
      <c r="U4429" s="56"/>
      <c r="V4429" s="57"/>
      <c r="W4429" s="57"/>
      <c r="X4429" s="57"/>
      <c r="Y4429" s="57"/>
      <c r="Z4429" s="56"/>
      <c r="AA4429" s="56"/>
      <c r="AB4429" s="57"/>
      <c r="AC4429" s="57"/>
      <c r="AD4429" s="57"/>
      <c r="AE4429" s="57"/>
      <c r="AF4429" s="56"/>
    </row>
    <row r="4430" spans="1:32" x14ac:dyDescent="0.2">
      <c r="A4430" s="58"/>
      <c r="B4430" s="97" t="s">
        <v>3089</v>
      </c>
      <c r="C4430" s="80" t="s">
        <v>3103</v>
      </c>
      <c r="D4430" s="72">
        <v>31</v>
      </c>
      <c r="E4430" s="79">
        <v>30457879</v>
      </c>
      <c r="F4430" s="90" t="s">
        <v>3180</v>
      </c>
      <c r="G4430" s="98"/>
      <c r="H4430" s="75">
        <v>425189.43199999997</v>
      </c>
      <c r="I4430" s="91"/>
      <c r="L4430" s="56"/>
      <c r="M4430" s="56"/>
      <c r="N4430" s="56"/>
      <c r="O4430" s="56"/>
      <c r="P4430" s="56"/>
      <c r="Q4430" s="56"/>
      <c r="R4430" s="56"/>
      <c r="S4430" s="56"/>
      <c r="T4430" s="56"/>
      <c r="U4430" s="56"/>
      <c r="V4430" s="57"/>
      <c r="W4430" s="57"/>
      <c r="X4430" s="57"/>
      <c r="Y4430" s="57"/>
      <c r="Z4430" s="56"/>
      <c r="AA4430" s="56"/>
      <c r="AB4430" s="57"/>
      <c r="AC4430" s="57"/>
      <c r="AD4430" s="57"/>
      <c r="AE4430" s="57"/>
      <c r="AF4430" s="56"/>
    </row>
    <row r="4431" spans="1:32" x14ac:dyDescent="0.2">
      <c r="A4431" s="58"/>
      <c r="B4431" s="97" t="s">
        <v>3089</v>
      </c>
      <c r="C4431" s="80" t="s">
        <v>3103</v>
      </c>
      <c r="D4431" s="72">
        <v>31</v>
      </c>
      <c r="E4431" s="79">
        <v>30109390</v>
      </c>
      <c r="F4431" s="90" t="s">
        <v>3181</v>
      </c>
      <c r="G4431" s="98"/>
      <c r="H4431" s="75">
        <v>42725.785000000003</v>
      </c>
      <c r="I4431" s="77" t="s">
        <v>62</v>
      </c>
      <c r="L4431" s="56"/>
      <c r="M4431" s="56"/>
      <c r="N4431" s="56"/>
      <c r="O4431" s="56"/>
      <c r="P4431" s="56"/>
      <c r="Q4431" s="56"/>
      <c r="R4431" s="56"/>
      <c r="S4431" s="56"/>
      <c r="T4431" s="56"/>
      <c r="U4431" s="56"/>
      <c r="V4431" s="57"/>
      <c r="W4431" s="57"/>
      <c r="X4431" s="57"/>
      <c r="Y4431" s="57"/>
      <c r="Z4431" s="56"/>
      <c r="AA4431" s="56"/>
      <c r="AB4431" s="57"/>
      <c r="AC4431" s="57"/>
      <c r="AD4431" s="57"/>
      <c r="AE4431" s="57"/>
      <c r="AF4431" s="56"/>
    </row>
    <row r="4432" spans="1:32" x14ac:dyDescent="0.2">
      <c r="A4432" s="58"/>
      <c r="B4432" s="97" t="s">
        <v>3089</v>
      </c>
      <c r="C4432" s="80" t="s">
        <v>3103</v>
      </c>
      <c r="D4432" s="72">
        <v>31</v>
      </c>
      <c r="E4432" s="79">
        <v>30484239</v>
      </c>
      <c r="F4432" s="90" t="s">
        <v>3182</v>
      </c>
      <c r="G4432" s="98"/>
      <c r="H4432" s="75">
        <v>25855.367999999999</v>
      </c>
      <c r="I4432" s="91"/>
      <c r="L4432" s="56"/>
      <c r="M4432" s="56"/>
      <c r="N4432" s="56"/>
      <c r="O4432" s="56"/>
      <c r="P4432" s="56"/>
      <c r="Q4432" s="56"/>
      <c r="R4432" s="56"/>
      <c r="S4432" s="56"/>
      <c r="T4432" s="56"/>
      <c r="U4432" s="56"/>
      <c r="V4432" s="57"/>
      <c r="W4432" s="57"/>
      <c r="X4432" s="57"/>
      <c r="Y4432" s="57"/>
      <c r="Z4432" s="56"/>
      <c r="AA4432" s="56"/>
      <c r="AB4432" s="57"/>
      <c r="AC4432" s="57"/>
      <c r="AD4432" s="57"/>
      <c r="AE4432" s="57"/>
      <c r="AF4432" s="56"/>
    </row>
    <row r="4433" spans="1:32" x14ac:dyDescent="0.2">
      <c r="A4433" s="58"/>
      <c r="B4433" s="97" t="s">
        <v>3089</v>
      </c>
      <c r="C4433" s="80" t="s">
        <v>3103</v>
      </c>
      <c r="D4433" s="72">
        <v>31</v>
      </c>
      <c r="E4433" s="79">
        <v>30137382</v>
      </c>
      <c r="F4433" s="90" t="s">
        <v>3183</v>
      </c>
      <c r="G4433" s="98"/>
      <c r="H4433" s="75">
        <v>3697</v>
      </c>
      <c r="I4433" s="91"/>
      <c r="L4433" s="56"/>
      <c r="M4433" s="56"/>
      <c r="N4433" s="56"/>
      <c r="O4433" s="56"/>
      <c r="P4433" s="56"/>
      <c r="Q4433" s="56"/>
      <c r="R4433" s="56"/>
      <c r="S4433" s="56"/>
      <c r="T4433" s="56"/>
      <c r="U4433" s="56"/>
      <c r="V4433" s="57"/>
      <c r="W4433" s="57"/>
      <c r="X4433" s="57"/>
      <c r="Y4433" s="57"/>
      <c r="Z4433" s="56"/>
      <c r="AA4433" s="56"/>
      <c r="AB4433" s="57"/>
      <c r="AC4433" s="57"/>
      <c r="AD4433" s="57"/>
      <c r="AE4433" s="57"/>
      <c r="AF4433" s="56"/>
    </row>
    <row r="4434" spans="1:32" x14ac:dyDescent="0.2">
      <c r="A4434" s="58"/>
      <c r="B4434" s="97" t="s">
        <v>3089</v>
      </c>
      <c r="C4434" s="80" t="s">
        <v>3103</v>
      </c>
      <c r="D4434" s="72">
        <v>31</v>
      </c>
      <c r="E4434" s="79">
        <v>40017919</v>
      </c>
      <c r="F4434" s="90" t="s">
        <v>3184</v>
      </c>
      <c r="G4434" s="98"/>
      <c r="H4434" s="75">
        <v>90060</v>
      </c>
      <c r="I4434" s="91"/>
      <c r="L4434" s="56"/>
      <c r="M4434" s="56"/>
      <c r="N4434" s="56"/>
      <c r="O4434" s="56"/>
      <c r="P4434" s="56"/>
      <c r="Q4434" s="56"/>
      <c r="R4434" s="56"/>
      <c r="S4434" s="56"/>
      <c r="T4434" s="56"/>
      <c r="U4434" s="56"/>
      <c r="V4434" s="57"/>
      <c r="W4434" s="57"/>
      <c r="X4434" s="57"/>
      <c r="Y4434" s="57"/>
      <c r="Z4434" s="56"/>
      <c r="AA4434" s="56"/>
      <c r="AB4434" s="57"/>
      <c r="AC4434" s="57"/>
      <c r="AD4434" s="57"/>
      <c r="AE4434" s="57"/>
      <c r="AF4434" s="56"/>
    </row>
    <row r="4435" spans="1:32" x14ac:dyDescent="0.2">
      <c r="A4435" s="58"/>
      <c r="B4435" s="97" t="s">
        <v>3089</v>
      </c>
      <c r="C4435" s="80" t="s">
        <v>3103</v>
      </c>
      <c r="D4435" s="72">
        <v>31</v>
      </c>
      <c r="E4435" s="79">
        <v>40017850</v>
      </c>
      <c r="F4435" s="90" t="s">
        <v>3185</v>
      </c>
      <c r="G4435" s="98"/>
      <c r="H4435" s="75">
        <v>157031</v>
      </c>
      <c r="I4435" s="91"/>
      <c r="L4435" s="56"/>
      <c r="M4435" s="56"/>
      <c r="N4435" s="56"/>
      <c r="O4435" s="56"/>
      <c r="P4435" s="56"/>
      <c r="Q4435" s="56"/>
      <c r="R4435" s="56"/>
      <c r="S4435" s="56"/>
      <c r="T4435" s="56"/>
      <c r="U4435" s="56"/>
      <c r="V4435" s="57"/>
      <c r="W4435" s="57"/>
      <c r="X4435" s="57"/>
      <c r="Y4435" s="57"/>
      <c r="Z4435" s="56"/>
      <c r="AA4435" s="56"/>
      <c r="AB4435" s="57"/>
      <c r="AC4435" s="57"/>
      <c r="AD4435" s="57"/>
      <c r="AE4435" s="57"/>
      <c r="AF4435" s="56"/>
    </row>
    <row r="4436" spans="1:32" x14ac:dyDescent="0.2">
      <c r="A4436" s="58"/>
      <c r="B4436" s="97" t="s">
        <v>3089</v>
      </c>
      <c r="C4436" s="80" t="s">
        <v>3103</v>
      </c>
      <c r="D4436" s="72">
        <v>31</v>
      </c>
      <c r="E4436" s="79">
        <v>40017917</v>
      </c>
      <c r="F4436" s="90" t="s">
        <v>3186</v>
      </c>
      <c r="G4436" s="98"/>
      <c r="H4436" s="75">
        <v>165495</v>
      </c>
      <c r="I4436" s="91"/>
      <c r="L4436" s="56"/>
      <c r="M4436" s="56"/>
      <c r="N4436" s="56"/>
      <c r="O4436" s="56"/>
      <c r="P4436" s="56"/>
      <c r="Q4436" s="56"/>
      <c r="R4436" s="56"/>
      <c r="S4436" s="56"/>
      <c r="T4436" s="56"/>
      <c r="U4436" s="56"/>
      <c r="V4436" s="57"/>
      <c r="W4436" s="57"/>
      <c r="X4436" s="57"/>
      <c r="Y4436" s="57"/>
      <c r="Z4436" s="56"/>
      <c r="AA4436" s="56"/>
      <c r="AB4436" s="57"/>
      <c r="AC4436" s="57"/>
      <c r="AD4436" s="57"/>
      <c r="AE4436" s="57"/>
      <c r="AF4436" s="56"/>
    </row>
    <row r="4437" spans="1:32" x14ac:dyDescent="0.2">
      <c r="A4437" s="58"/>
      <c r="B4437" s="97" t="s">
        <v>3089</v>
      </c>
      <c r="C4437" s="80" t="s">
        <v>3106</v>
      </c>
      <c r="D4437" s="72">
        <v>31</v>
      </c>
      <c r="E4437" s="79">
        <v>30122294</v>
      </c>
      <c r="F4437" s="90" t="s">
        <v>3187</v>
      </c>
      <c r="G4437" s="98"/>
      <c r="H4437" s="75">
        <v>868252.78900000011</v>
      </c>
      <c r="I4437" s="91"/>
      <c r="L4437" s="56"/>
      <c r="M4437" s="56"/>
      <c r="N4437" s="56"/>
      <c r="O4437" s="56"/>
      <c r="P4437" s="56"/>
      <c r="Q4437" s="56"/>
      <c r="R4437" s="56"/>
      <c r="S4437" s="56"/>
      <c r="T4437" s="56"/>
      <c r="U4437" s="56"/>
      <c r="V4437" s="57"/>
      <c r="W4437" s="57"/>
      <c r="X4437" s="57"/>
      <c r="Y4437" s="57"/>
      <c r="Z4437" s="56"/>
      <c r="AA4437" s="56"/>
      <c r="AB4437" s="57"/>
      <c r="AC4437" s="57"/>
      <c r="AD4437" s="57"/>
      <c r="AE4437" s="57"/>
      <c r="AF4437" s="56"/>
    </row>
    <row r="4438" spans="1:32" x14ac:dyDescent="0.2">
      <c r="A4438" s="58"/>
      <c r="B4438" s="97" t="s">
        <v>3089</v>
      </c>
      <c r="C4438" s="80" t="s">
        <v>3106</v>
      </c>
      <c r="D4438" s="72">
        <v>31</v>
      </c>
      <c r="E4438" s="79">
        <v>30131439</v>
      </c>
      <c r="F4438" s="90" t="s">
        <v>3188</v>
      </c>
      <c r="G4438" s="98"/>
      <c r="H4438" s="75">
        <v>252291.212</v>
      </c>
      <c r="I4438" s="91"/>
      <c r="L4438" s="56"/>
      <c r="M4438" s="56"/>
      <c r="N4438" s="56"/>
      <c r="O4438" s="56"/>
      <c r="P4438" s="56"/>
      <c r="Q4438" s="56"/>
      <c r="R4438" s="56"/>
      <c r="S4438" s="56"/>
      <c r="T4438" s="56"/>
      <c r="U4438" s="56"/>
      <c r="V4438" s="57"/>
      <c r="W4438" s="57"/>
      <c r="X4438" s="57"/>
      <c r="Y4438" s="57"/>
      <c r="Z4438" s="56"/>
      <c r="AA4438" s="56"/>
      <c r="AB4438" s="57"/>
      <c r="AC4438" s="57"/>
      <c r="AD4438" s="57"/>
      <c r="AE4438" s="57"/>
      <c r="AF4438" s="56"/>
    </row>
    <row r="4439" spans="1:32" x14ac:dyDescent="0.2">
      <c r="A4439" s="58"/>
      <c r="B4439" s="97" t="s">
        <v>3089</v>
      </c>
      <c r="C4439" s="80" t="s">
        <v>3106</v>
      </c>
      <c r="D4439" s="72">
        <v>31</v>
      </c>
      <c r="E4439" s="79">
        <v>30109077</v>
      </c>
      <c r="F4439" s="90" t="s">
        <v>3189</v>
      </c>
      <c r="G4439" s="98"/>
      <c r="H4439" s="75">
        <v>210124.641</v>
      </c>
      <c r="I4439" s="91"/>
      <c r="L4439" s="56"/>
      <c r="M4439" s="56"/>
      <c r="N4439" s="56"/>
      <c r="O4439" s="56"/>
      <c r="P4439" s="56"/>
      <c r="Q4439" s="56"/>
      <c r="R4439" s="56"/>
      <c r="S4439" s="56"/>
      <c r="T4439" s="56"/>
      <c r="U4439" s="56"/>
      <c r="V4439" s="57"/>
      <c r="W4439" s="57"/>
      <c r="X4439" s="57"/>
      <c r="Y4439" s="57"/>
      <c r="Z4439" s="56"/>
      <c r="AA4439" s="56"/>
      <c r="AB4439" s="57"/>
      <c r="AC4439" s="57"/>
      <c r="AD4439" s="57"/>
      <c r="AE4439" s="57"/>
      <c r="AF4439" s="56"/>
    </row>
    <row r="4440" spans="1:32" x14ac:dyDescent="0.2">
      <c r="A4440" s="58"/>
      <c r="B4440" s="97" t="s">
        <v>3089</v>
      </c>
      <c r="C4440" s="80" t="s">
        <v>3106</v>
      </c>
      <c r="D4440" s="72">
        <v>31</v>
      </c>
      <c r="E4440" s="79">
        <v>30466941</v>
      </c>
      <c r="F4440" s="90" t="s">
        <v>3190</v>
      </c>
      <c r="G4440" s="98"/>
      <c r="H4440" s="75">
        <v>244730.68300000002</v>
      </c>
      <c r="I4440" s="91"/>
      <c r="L4440" s="56"/>
      <c r="M4440" s="56"/>
      <c r="N4440" s="56"/>
      <c r="O4440" s="56"/>
      <c r="P4440" s="56"/>
      <c r="Q4440" s="56"/>
      <c r="R4440" s="56"/>
      <c r="S4440" s="56"/>
      <c r="T4440" s="56"/>
      <c r="U4440" s="56"/>
      <c r="V4440" s="57"/>
      <c r="W4440" s="57"/>
      <c r="X4440" s="57"/>
      <c r="Y4440" s="57"/>
      <c r="Z4440" s="56"/>
      <c r="AA4440" s="56"/>
      <c r="AB4440" s="57"/>
      <c r="AC4440" s="57"/>
      <c r="AD4440" s="57"/>
      <c r="AE4440" s="57"/>
      <c r="AF4440" s="56"/>
    </row>
    <row r="4441" spans="1:32" x14ac:dyDescent="0.2">
      <c r="A4441" s="58"/>
      <c r="B4441" s="97" t="s">
        <v>3089</v>
      </c>
      <c r="C4441" s="80" t="s">
        <v>3106</v>
      </c>
      <c r="D4441" s="72">
        <v>31</v>
      </c>
      <c r="E4441" s="79">
        <v>30156826</v>
      </c>
      <c r="F4441" s="90" t="s">
        <v>3191</v>
      </c>
      <c r="G4441" s="98"/>
      <c r="H4441" s="75">
        <v>7860</v>
      </c>
      <c r="I4441" s="77" t="s">
        <v>62</v>
      </c>
      <c r="L4441" s="56"/>
      <c r="M4441" s="56"/>
      <c r="N4441" s="56"/>
      <c r="O4441" s="56"/>
      <c r="P4441" s="56"/>
      <c r="Q4441" s="56"/>
      <c r="R4441" s="56"/>
      <c r="S4441" s="56"/>
      <c r="T4441" s="56"/>
      <c r="U4441" s="56"/>
      <c r="V4441" s="57"/>
      <c r="W4441" s="57"/>
      <c r="X4441" s="57"/>
      <c r="Y4441" s="57"/>
      <c r="Z4441" s="56"/>
      <c r="AA4441" s="56"/>
      <c r="AB4441" s="57"/>
      <c r="AC4441" s="57"/>
      <c r="AD4441" s="57"/>
      <c r="AE4441" s="57"/>
      <c r="AF4441" s="56"/>
    </row>
    <row r="4442" spans="1:32" x14ac:dyDescent="0.2">
      <c r="A4442" s="58"/>
      <c r="B4442" s="97" t="s">
        <v>3089</v>
      </c>
      <c r="C4442" s="80" t="s">
        <v>3106</v>
      </c>
      <c r="D4442" s="72">
        <v>31</v>
      </c>
      <c r="E4442" s="79">
        <v>30157272</v>
      </c>
      <c r="F4442" s="90" t="s">
        <v>3192</v>
      </c>
      <c r="G4442" s="98"/>
      <c r="H4442" s="75">
        <v>8700</v>
      </c>
      <c r="I4442" s="77" t="s">
        <v>62</v>
      </c>
      <c r="L4442" s="56"/>
      <c r="M4442" s="56"/>
      <c r="N4442" s="56"/>
      <c r="O4442" s="56"/>
      <c r="P4442" s="56"/>
      <c r="Q4442" s="56"/>
      <c r="R4442" s="56"/>
      <c r="S4442" s="56"/>
      <c r="T4442" s="56"/>
      <c r="U4442" s="56"/>
      <c r="V4442" s="57"/>
      <c r="W4442" s="57"/>
      <c r="X4442" s="57"/>
      <c r="Y4442" s="57"/>
      <c r="Z4442" s="56"/>
      <c r="AA4442" s="56"/>
      <c r="AB4442" s="57"/>
      <c r="AC4442" s="57"/>
      <c r="AD4442" s="57"/>
      <c r="AE4442" s="57"/>
      <c r="AF4442" s="56"/>
    </row>
    <row r="4443" spans="1:32" x14ac:dyDescent="0.2">
      <c r="A4443" s="58"/>
      <c r="B4443" s="97" t="s">
        <v>3089</v>
      </c>
      <c r="C4443" s="80" t="s">
        <v>3106</v>
      </c>
      <c r="D4443" s="72">
        <v>31</v>
      </c>
      <c r="E4443" s="79">
        <v>30409030</v>
      </c>
      <c r="F4443" s="90" t="s">
        <v>3193</v>
      </c>
      <c r="G4443" s="98"/>
      <c r="H4443" s="75">
        <v>12400.057000000001</v>
      </c>
      <c r="I4443" s="91"/>
      <c r="L4443" s="56"/>
      <c r="M4443" s="56"/>
      <c r="N4443" s="56"/>
      <c r="O4443" s="56"/>
      <c r="P4443" s="56"/>
      <c r="Q4443" s="56"/>
      <c r="R4443" s="56"/>
      <c r="S4443" s="56"/>
      <c r="T4443" s="56"/>
      <c r="U4443" s="56"/>
      <c r="V4443" s="57"/>
      <c r="W4443" s="57"/>
      <c r="X4443" s="57"/>
      <c r="Y4443" s="57"/>
      <c r="Z4443" s="56"/>
      <c r="AA4443" s="56"/>
      <c r="AB4443" s="57"/>
      <c r="AC4443" s="57"/>
      <c r="AD4443" s="57"/>
      <c r="AE4443" s="57"/>
      <c r="AF4443" s="56"/>
    </row>
    <row r="4444" spans="1:32" x14ac:dyDescent="0.2">
      <c r="A4444" s="58"/>
      <c r="B4444" s="97" t="s">
        <v>3089</v>
      </c>
      <c r="C4444" s="80" t="s">
        <v>3106</v>
      </c>
      <c r="D4444" s="72">
        <v>31</v>
      </c>
      <c r="E4444" s="79">
        <v>40000596</v>
      </c>
      <c r="F4444" s="90" t="s">
        <v>3194</v>
      </c>
      <c r="G4444" s="98"/>
      <c r="H4444" s="75">
        <v>7022.5</v>
      </c>
      <c r="I4444" s="77" t="s">
        <v>62</v>
      </c>
      <c r="L4444" s="56"/>
      <c r="M4444" s="56"/>
      <c r="N4444" s="56"/>
      <c r="O4444" s="56"/>
      <c r="P4444" s="56"/>
      <c r="Q4444" s="56"/>
      <c r="R4444" s="56"/>
      <c r="S4444" s="56"/>
      <c r="T4444" s="56"/>
      <c r="U4444" s="56"/>
      <c r="V4444" s="57"/>
      <c r="W4444" s="57"/>
      <c r="X4444" s="57"/>
      <c r="Y4444" s="57"/>
      <c r="Z4444" s="56"/>
      <c r="AA4444" s="56"/>
      <c r="AB4444" s="57"/>
      <c r="AC4444" s="57"/>
      <c r="AD4444" s="57"/>
      <c r="AE4444" s="57"/>
      <c r="AF4444" s="56"/>
    </row>
    <row r="4445" spans="1:32" x14ac:dyDescent="0.2">
      <c r="A4445" s="58"/>
      <c r="B4445" s="97" t="s">
        <v>3089</v>
      </c>
      <c r="C4445" s="80" t="s">
        <v>3106</v>
      </c>
      <c r="D4445" s="72">
        <v>31</v>
      </c>
      <c r="E4445" s="79">
        <v>30115638</v>
      </c>
      <c r="F4445" s="90" t="s">
        <v>3195</v>
      </c>
      <c r="G4445" s="98"/>
      <c r="H4445" s="75">
        <v>390849.75899999996</v>
      </c>
      <c r="I4445" s="91"/>
      <c r="L4445" s="56"/>
      <c r="M4445" s="56"/>
      <c r="N4445" s="56"/>
      <c r="O4445" s="56"/>
      <c r="P4445" s="56"/>
      <c r="Q4445" s="56"/>
      <c r="R4445" s="56"/>
      <c r="S4445" s="56"/>
      <c r="T4445" s="56"/>
      <c r="U4445" s="56"/>
      <c r="V4445" s="57"/>
      <c r="W4445" s="57"/>
      <c r="X4445" s="57"/>
      <c r="Y4445" s="57"/>
      <c r="Z4445" s="56"/>
      <c r="AA4445" s="56"/>
      <c r="AB4445" s="57"/>
      <c r="AC4445" s="57"/>
      <c r="AD4445" s="57"/>
      <c r="AE4445" s="57"/>
      <c r="AF4445" s="56"/>
    </row>
    <row r="4446" spans="1:32" x14ac:dyDescent="0.2">
      <c r="A4446" s="58"/>
      <c r="B4446" s="97" t="s">
        <v>3089</v>
      </c>
      <c r="C4446" s="80" t="s">
        <v>3106</v>
      </c>
      <c r="D4446" s="72">
        <v>31</v>
      </c>
      <c r="E4446" s="79">
        <v>30109893</v>
      </c>
      <c r="F4446" s="90" t="s">
        <v>3196</v>
      </c>
      <c r="G4446" s="98"/>
      <c r="H4446" s="75">
        <v>750969.67599999998</v>
      </c>
      <c r="I4446" s="91"/>
      <c r="L4446" s="56"/>
      <c r="M4446" s="56"/>
      <c r="N4446" s="56"/>
      <c r="O4446" s="56"/>
      <c r="P4446" s="56"/>
      <c r="Q4446" s="56"/>
      <c r="R4446" s="56"/>
      <c r="S4446" s="56"/>
      <c r="T4446" s="56"/>
      <c r="U4446" s="56"/>
      <c r="V4446" s="57"/>
      <c r="W4446" s="57"/>
      <c r="X4446" s="57"/>
      <c r="Y4446" s="57"/>
      <c r="Z4446" s="56"/>
      <c r="AA4446" s="56"/>
      <c r="AB4446" s="57"/>
      <c r="AC4446" s="57"/>
      <c r="AD4446" s="57"/>
      <c r="AE4446" s="57"/>
      <c r="AF4446" s="56"/>
    </row>
    <row r="4447" spans="1:32" x14ac:dyDescent="0.2">
      <c r="A4447" s="58"/>
      <c r="B4447" s="97" t="s">
        <v>3089</v>
      </c>
      <c r="C4447" s="80" t="s">
        <v>3106</v>
      </c>
      <c r="D4447" s="72">
        <v>31</v>
      </c>
      <c r="E4447" s="79">
        <v>30116812</v>
      </c>
      <c r="F4447" s="90" t="s">
        <v>3197</v>
      </c>
      <c r="G4447" s="98"/>
      <c r="H4447" s="75">
        <v>5714</v>
      </c>
      <c r="I4447" s="91"/>
      <c r="L4447" s="56"/>
      <c r="M4447" s="56"/>
      <c r="N4447" s="56"/>
      <c r="O4447" s="56"/>
      <c r="P4447" s="56"/>
      <c r="Q4447" s="56"/>
      <c r="R4447" s="56"/>
      <c r="S4447" s="56"/>
      <c r="T4447" s="56"/>
      <c r="U4447" s="56"/>
      <c r="V4447" s="57"/>
      <c r="W4447" s="57"/>
      <c r="X4447" s="57"/>
      <c r="Y4447" s="57"/>
      <c r="Z4447" s="56"/>
      <c r="AA4447" s="56"/>
      <c r="AB4447" s="57"/>
      <c r="AC4447" s="57"/>
      <c r="AD4447" s="57"/>
      <c r="AE4447" s="57"/>
      <c r="AF4447" s="56"/>
    </row>
    <row r="4448" spans="1:32" x14ac:dyDescent="0.2">
      <c r="A4448" s="58"/>
      <c r="B4448" s="97" t="s">
        <v>3089</v>
      </c>
      <c r="C4448" s="80" t="s">
        <v>3108</v>
      </c>
      <c r="D4448" s="72">
        <v>31</v>
      </c>
      <c r="E4448" s="79">
        <v>30117057</v>
      </c>
      <c r="F4448" s="90" t="s">
        <v>3198</v>
      </c>
      <c r="G4448" s="98"/>
      <c r="H4448" s="75">
        <v>33342.221000000005</v>
      </c>
      <c r="I4448" s="91"/>
      <c r="L4448" s="56"/>
      <c r="M4448" s="56"/>
      <c r="N4448" s="56"/>
      <c r="O4448" s="56"/>
      <c r="P4448" s="56"/>
      <c r="Q4448" s="56"/>
      <c r="R4448" s="56"/>
      <c r="S4448" s="56"/>
      <c r="T4448" s="56"/>
      <c r="U4448" s="56"/>
      <c r="V4448" s="57"/>
      <c r="W4448" s="57"/>
      <c r="X4448" s="57"/>
      <c r="Y4448" s="57"/>
      <c r="Z4448" s="56"/>
      <c r="AA4448" s="56"/>
      <c r="AB4448" s="57"/>
      <c r="AC4448" s="57"/>
      <c r="AD4448" s="57"/>
      <c r="AE4448" s="57"/>
      <c r="AF4448" s="56"/>
    </row>
    <row r="4449" spans="1:32" x14ac:dyDescent="0.2">
      <c r="A4449" s="58"/>
      <c r="B4449" s="97" t="s">
        <v>3089</v>
      </c>
      <c r="C4449" s="80" t="s">
        <v>3108</v>
      </c>
      <c r="D4449" s="72">
        <v>31</v>
      </c>
      <c r="E4449" s="79">
        <v>30183073</v>
      </c>
      <c r="F4449" s="90" t="s">
        <v>3199</v>
      </c>
      <c r="G4449" s="98"/>
      <c r="H4449" s="75">
        <v>65037</v>
      </c>
      <c r="I4449" s="91"/>
      <c r="L4449" s="56"/>
      <c r="M4449" s="56"/>
      <c r="N4449" s="56"/>
      <c r="O4449" s="56"/>
      <c r="P4449" s="56"/>
      <c r="Q4449" s="56"/>
      <c r="R4449" s="56"/>
      <c r="S4449" s="56"/>
      <c r="T4449" s="56"/>
      <c r="U4449" s="56"/>
      <c r="V4449" s="57"/>
      <c r="W4449" s="57"/>
      <c r="X4449" s="57"/>
      <c r="Y4449" s="57"/>
      <c r="Z4449" s="56"/>
      <c r="AA4449" s="56"/>
      <c r="AB4449" s="57"/>
      <c r="AC4449" s="57"/>
      <c r="AD4449" s="57"/>
      <c r="AE4449" s="57"/>
      <c r="AF4449" s="56"/>
    </row>
    <row r="4450" spans="1:32" x14ac:dyDescent="0.2">
      <c r="A4450" s="58"/>
      <c r="B4450" s="97" t="s">
        <v>3089</v>
      </c>
      <c r="C4450" s="80" t="s">
        <v>3108</v>
      </c>
      <c r="D4450" s="72">
        <v>31</v>
      </c>
      <c r="E4450" s="79">
        <v>30113923</v>
      </c>
      <c r="F4450" s="90" t="s">
        <v>3200</v>
      </c>
      <c r="G4450" s="98"/>
      <c r="H4450" s="75">
        <v>14231.95</v>
      </c>
      <c r="I4450" s="77" t="s">
        <v>62</v>
      </c>
      <c r="L4450" s="56"/>
      <c r="M4450" s="56"/>
      <c r="N4450" s="56"/>
      <c r="O4450" s="56"/>
      <c r="P4450" s="56"/>
      <c r="Q4450" s="56"/>
      <c r="R4450" s="56"/>
      <c r="S4450" s="56"/>
      <c r="T4450" s="56"/>
      <c r="U4450" s="56"/>
      <c r="V4450" s="57"/>
      <c r="W4450" s="57"/>
      <c r="X4450" s="57"/>
      <c r="Y4450" s="57"/>
      <c r="Z4450" s="56"/>
      <c r="AA4450" s="56"/>
      <c r="AB4450" s="57"/>
      <c r="AC4450" s="57"/>
      <c r="AD4450" s="57"/>
      <c r="AE4450" s="57"/>
      <c r="AF4450" s="56"/>
    </row>
    <row r="4451" spans="1:32" x14ac:dyDescent="0.2">
      <c r="A4451" s="58"/>
      <c r="B4451" s="97" t="s">
        <v>3089</v>
      </c>
      <c r="C4451" s="80" t="s">
        <v>3108</v>
      </c>
      <c r="D4451" s="72">
        <v>31</v>
      </c>
      <c r="E4451" s="79">
        <v>30117081</v>
      </c>
      <c r="F4451" s="90" t="s">
        <v>3201</v>
      </c>
      <c r="G4451" s="98"/>
      <c r="H4451" s="75">
        <v>27000.097000000002</v>
      </c>
      <c r="I4451" s="77" t="s">
        <v>62</v>
      </c>
      <c r="L4451" s="56"/>
      <c r="M4451" s="56"/>
      <c r="N4451" s="56"/>
      <c r="O4451" s="56"/>
      <c r="P4451" s="56"/>
      <c r="Q4451" s="56"/>
      <c r="R4451" s="56"/>
      <c r="S4451" s="56"/>
      <c r="T4451" s="56"/>
      <c r="U4451" s="56"/>
      <c r="V4451" s="57"/>
      <c r="W4451" s="57"/>
      <c r="X4451" s="57"/>
      <c r="Y4451" s="57"/>
      <c r="Z4451" s="56"/>
      <c r="AA4451" s="56"/>
      <c r="AB4451" s="57"/>
      <c r="AC4451" s="57"/>
      <c r="AD4451" s="57"/>
      <c r="AE4451" s="57"/>
      <c r="AF4451" s="56"/>
    </row>
    <row r="4452" spans="1:32" x14ac:dyDescent="0.2">
      <c r="A4452" s="58"/>
      <c r="B4452" s="97" t="s">
        <v>3089</v>
      </c>
      <c r="C4452" s="80" t="s">
        <v>3108</v>
      </c>
      <c r="D4452" s="72">
        <v>31</v>
      </c>
      <c r="E4452" s="79">
        <v>30117041</v>
      </c>
      <c r="F4452" s="90" t="s">
        <v>3202</v>
      </c>
      <c r="G4452" s="98"/>
      <c r="H4452" s="75">
        <v>36050.400000000001</v>
      </c>
      <c r="I4452" s="91"/>
      <c r="L4452" s="56"/>
      <c r="M4452" s="56"/>
      <c r="N4452" s="56"/>
      <c r="O4452" s="56"/>
      <c r="P4452" s="56"/>
      <c r="Q4452" s="56"/>
      <c r="R4452" s="56"/>
      <c r="S4452" s="56"/>
      <c r="T4452" s="56"/>
      <c r="U4452" s="56"/>
      <c r="V4452" s="57"/>
      <c r="W4452" s="57"/>
      <c r="X4452" s="57"/>
      <c r="Y4452" s="57"/>
      <c r="Z4452" s="56"/>
      <c r="AA4452" s="56"/>
      <c r="AB4452" s="57"/>
      <c r="AC4452" s="57"/>
      <c r="AD4452" s="57"/>
      <c r="AE4452" s="57"/>
      <c r="AF4452" s="56"/>
    </row>
    <row r="4453" spans="1:32" x14ac:dyDescent="0.2">
      <c r="A4453" s="58"/>
      <c r="B4453" s="97" t="s">
        <v>3089</v>
      </c>
      <c r="C4453" s="80" t="s">
        <v>3108</v>
      </c>
      <c r="D4453" s="72">
        <v>31</v>
      </c>
      <c r="E4453" s="79">
        <v>30429074</v>
      </c>
      <c r="F4453" s="90" t="s">
        <v>3203</v>
      </c>
      <c r="G4453" s="98"/>
      <c r="H4453" s="75">
        <v>2333</v>
      </c>
      <c r="I4453" s="77" t="s">
        <v>62</v>
      </c>
      <c r="L4453" s="56"/>
      <c r="M4453" s="56"/>
      <c r="N4453" s="56"/>
      <c r="O4453" s="56"/>
      <c r="P4453" s="56"/>
      <c r="Q4453" s="56"/>
      <c r="R4453" s="56"/>
      <c r="S4453" s="56"/>
      <c r="T4453" s="56"/>
      <c r="U4453" s="56"/>
      <c r="V4453" s="57"/>
      <c r="W4453" s="57"/>
      <c r="X4453" s="57"/>
      <c r="Y4453" s="57"/>
      <c r="Z4453" s="56"/>
      <c r="AA4453" s="56"/>
      <c r="AB4453" s="57"/>
      <c r="AC4453" s="57"/>
      <c r="AD4453" s="57"/>
      <c r="AE4453" s="57"/>
      <c r="AF4453" s="56"/>
    </row>
    <row r="4454" spans="1:32" x14ac:dyDescent="0.2">
      <c r="A4454" s="58"/>
      <c r="B4454" s="97" t="s">
        <v>3089</v>
      </c>
      <c r="C4454" s="80" t="s">
        <v>3108</v>
      </c>
      <c r="D4454" s="72">
        <v>31</v>
      </c>
      <c r="E4454" s="79">
        <v>30460109</v>
      </c>
      <c r="F4454" s="90" t="s">
        <v>3204</v>
      </c>
      <c r="G4454" s="98"/>
      <c r="H4454" s="75">
        <v>11919.339</v>
      </c>
      <c r="I4454" s="91"/>
      <c r="L4454" s="56"/>
      <c r="M4454" s="56"/>
      <c r="N4454" s="56"/>
      <c r="O4454" s="56"/>
      <c r="P4454" s="56"/>
      <c r="Q4454" s="56"/>
      <c r="R4454" s="56"/>
      <c r="S4454" s="56"/>
      <c r="T4454" s="56"/>
      <c r="U4454" s="56"/>
      <c r="V4454" s="57"/>
      <c r="W4454" s="57"/>
      <c r="X4454" s="57"/>
      <c r="Y4454" s="57"/>
      <c r="Z4454" s="56"/>
      <c r="AA4454" s="56"/>
      <c r="AB4454" s="57"/>
      <c r="AC4454" s="57"/>
      <c r="AD4454" s="57"/>
      <c r="AE4454" s="57"/>
      <c r="AF4454" s="56"/>
    </row>
    <row r="4455" spans="1:32" x14ac:dyDescent="0.2">
      <c r="A4455" s="58"/>
      <c r="B4455" s="97" t="s">
        <v>3089</v>
      </c>
      <c r="C4455" s="80" t="s">
        <v>3108</v>
      </c>
      <c r="D4455" s="72">
        <v>31</v>
      </c>
      <c r="E4455" s="79">
        <v>30454524</v>
      </c>
      <c r="F4455" s="90" t="s">
        <v>3205</v>
      </c>
      <c r="G4455" s="98"/>
      <c r="H4455" s="75">
        <v>23939</v>
      </c>
      <c r="I4455" s="77" t="s">
        <v>62</v>
      </c>
      <c r="L4455" s="56"/>
      <c r="M4455" s="56"/>
      <c r="N4455" s="56"/>
      <c r="O4455" s="56"/>
      <c r="P4455" s="56"/>
      <c r="Q4455" s="56"/>
      <c r="R4455" s="56"/>
      <c r="S4455" s="56"/>
      <c r="T4455" s="56"/>
      <c r="U4455" s="56"/>
      <c r="V4455" s="57"/>
      <c r="W4455" s="57"/>
      <c r="X4455" s="57"/>
      <c r="Y4455" s="57"/>
      <c r="Z4455" s="56"/>
      <c r="AA4455" s="56"/>
      <c r="AB4455" s="57"/>
      <c r="AC4455" s="57"/>
      <c r="AD4455" s="57"/>
      <c r="AE4455" s="57"/>
      <c r="AF4455" s="56"/>
    </row>
    <row r="4456" spans="1:32" x14ac:dyDescent="0.2">
      <c r="A4456" s="58"/>
      <c r="B4456" s="97" t="s">
        <v>3089</v>
      </c>
      <c r="C4456" s="80" t="s">
        <v>3108</v>
      </c>
      <c r="D4456" s="72">
        <v>31</v>
      </c>
      <c r="E4456" s="79">
        <v>30113923</v>
      </c>
      <c r="F4456" s="90" t="s">
        <v>3200</v>
      </c>
      <c r="G4456" s="98"/>
      <c r="H4456" s="75">
        <v>13220</v>
      </c>
      <c r="I4456" s="77" t="s">
        <v>62</v>
      </c>
      <c r="L4456" s="56"/>
      <c r="M4456" s="56"/>
      <c r="N4456" s="56"/>
      <c r="O4456" s="56"/>
      <c r="P4456" s="56"/>
      <c r="Q4456" s="56"/>
      <c r="R4456" s="56"/>
      <c r="S4456" s="56"/>
      <c r="T4456" s="56"/>
      <c r="U4456" s="56"/>
      <c r="V4456" s="57"/>
      <c r="W4456" s="57"/>
      <c r="X4456" s="57"/>
      <c r="Y4456" s="57"/>
      <c r="Z4456" s="56"/>
      <c r="AA4456" s="56"/>
      <c r="AB4456" s="57"/>
      <c r="AC4456" s="57"/>
      <c r="AD4456" s="57"/>
      <c r="AE4456" s="57"/>
      <c r="AF4456" s="56"/>
    </row>
    <row r="4457" spans="1:32" x14ac:dyDescent="0.2">
      <c r="A4457" s="58"/>
      <c r="B4457" s="97" t="s">
        <v>3089</v>
      </c>
      <c r="C4457" s="80" t="s">
        <v>3108</v>
      </c>
      <c r="D4457" s="72">
        <v>31</v>
      </c>
      <c r="E4457" s="79">
        <v>40017806</v>
      </c>
      <c r="F4457" s="90" t="s">
        <v>3206</v>
      </c>
      <c r="G4457" s="98"/>
      <c r="H4457" s="75">
        <v>82233</v>
      </c>
      <c r="I4457" s="91"/>
      <c r="L4457" s="56"/>
      <c r="M4457" s="56"/>
      <c r="N4457" s="56"/>
      <c r="O4457" s="56"/>
      <c r="P4457" s="56"/>
      <c r="Q4457" s="56"/>
      <c r="R4457" s="56"/>
      <c r="S4457" s="56"/>
      <c r="T4457" s="56"/>
      <c r="U4457" s="56"/>
      <c r="V4457" s="57"/>
      <c r="W4457" s="57"/>
      <c r="X4457" s="57"/>
      <c r="Y4457" s="57"/>
      <c r="Z4457" s="56"/>
      <c r="AA4457" s="56"/>
      <c r="AB4457" s="57"/>
      <c r="AC4457" s="57"/>
      <c r="AD4457" s="57"/>
      <c r="AE4457" s="57"/>
      <c r="AF4457" s="56"/>
    </row>
    <row r="4458" spans="1:32" x14ac:dyDescent="0.2">
      <c r="A4458" s="58"/>
      <c r="B4458" s="97" t="s">
        <v>3089</v>
      </c>
      <c r="C4458" s="80" t="s">
        <v>3108</v>
      </c>
      <c r="D4458" s="72">
        <v>31</v>
      </c>
      <c r="E4458" s="79">
        <v>40017807</v>
      </c>
      <c r="F4458" s="90" t="s">
        <v>3207</v>
      </c>
      <c r="G4458" s="98"/>
      <c r="H4458" s="75">
        <v>207007</v>
      </c>
      <c r="I4458" s="91"/>
      <c r="L4458" s="56"/>
      <c r="M4458" s="56"/>
      <c r="N4458" s="56"/>
      <c r="O4458" s="56"/>
      <c r="P4458" s="56"/>
      <c r="Q4458" s="56"/>
      <c r="R4458" s="56"/>
      <c r="S4458" s="56"/>
      <c r="T4458" s="56"/>
      <c r="U4458" s="56"/>
      <c r="V4458" s="57"/>
      <c r="W4458" s="57"/>
      <c r="X4458" s="57"/>
      <c r="Y4458" s="57"/>
      <c r="Z4458" s="56"/>
      <c r="AA4458" s="56"/>
      <c r="AB4458" s="57"/>
      <c r="AC4458" s="57"/>
      <c r="AD4458" s="57"/>
      <c r="AE4458" s="57"/>
      <c r="AF4458" s="56"/>
    </row>
    <row r="4459" spans="1:32" x14ac:dyDescent="0.2">
      <c r="A4459" s="58"/>
      <c r="B4459" s="97" t="s">
        <v>3089</v>
      </c>
      <c r="C4459" s="80" t="s">
        <v>3108</v>
      </c>
      <c r="D4459" s="72">
        <v>31</v>
      </c>
      <c r="E4459" s="79">
        <v>40017808</v>
      </c>
      <c r="F4459" s="90" t="s">
        <v>3208</v>
      </c>
      <c r="G4459" s="98"/>
      <c r="H4459" s="75">
        <v>145817</v>
      </c>
      <c r="I4459" s="91"/>
      <c r="L4459" s="56"/>
      <c r="M4459" s="56"/>
      <c r="N4459" s="56"/>
      <c r="O4459" s="56"/>
      <c r="P4459" s="56"/>
      <c r="Q4459" s="56"/>
      <c r="R4459" s="56"/>
      <c r="S4459" s="56"/>
      <c r="T4459" s="56"/>
      <c r="U4459" s="56"/>
      <c r="V4459" s="57"/>
      <c r="W4459" s="57"/>
      <c r="X4459" s="57"/>
      <c r="Y4459" s="57"/>
      <c r="Z4459" s="56"/>
      <c r="AA4459" s="56"/>
      <c r="AB4459" s="57"/>
      <c r="AC4459" s="57"/>
      <c r="AD4459" s="57"/>
      <c r="AE4459" s="57"/>
      <c r="AF4459" s="56"/>
    </row>
    <row r="4460" spans="1:32" x14ac:dyDescent="0.2">
      <c r="A4460" s="58"/>
      <c r="B4460" s="97" t="s">
        <v>3089</v>
      </c>
      <c r="C4460" s="80" t="s">
        <v>3108</v>
      </c>
      <c r="D4460" s="72">
        <v>31</v>
      </c>
      <c r="E4460" s="79">
        <v>40017809</v>
      </c>
      <c r="F4460" s="90" t="s">
        <v>3209</v>
      </c>
      <c r="G4460" s="98"/>
      <c r="H4460" s="75">
        <v>110795</v>
      </c>
      <c r="I4460" s="91"/>
      <c r="L4460" s="56"/>
      <c r="M4460" s="56"/>
      <c r="N4460" s="56"/>
      <c r="O4460" s="56"/>
      <c r="P4460" s="56"/>
      <c r="Q4460" s="56"/>
      <c r="R4460" s="56"/>
      <c r="S4460" s="56"/>
      <c r="T4460" s="56"/>
      <c r="U4460" s="56"/>
      <c r="V4460" s="57"/>
      <c r="W4460" s="57"/>
      <c r="X4460" s="57"/>
      <c r="Y4460" s="57"/>
      <c r="Z4460" s="56"/>
      <c r="AA4460" s="56"/>
      <c r="AB4460" s="57"/>
      <c r="AC4460" s="57"/>
      <c r="AD4460" s="57"/>
      <c r="AE4460" s="57"/>
      <c r="AF4460" s="56"/>
    </row>
    <row r="4461" spans="1:32" x14ac:dyDescent="0.2">
      <c r="A4461" s="58"/>
      <c r="B4461" s="97" t="s">
        <v>3089</v>
      </c>
      <c r="C4461" s="80" t="s">
        <v>3108</v>
      </c>
      <c r="D4461" s="72">
        <v>31</v>
      </c>
      <c r="E4461" s="79">
        <v>40017810</v>
      </c>
      <c r="F4461" s="90" t="s">
        <v>3210</v>
      </c>
      <c r="G4461" s="98"/>
      <c r="H4461" s="75">
        <v>114128</v>
      </c>
      <c r="I4461" s="91"/>
      <c r="L4461" s="56"/>
      <c r="M4461" s="56"/>
      <c r="N4461" s="56"/>
      <c r="O4461" s="56"/>
      <c r="P4461" s="56"/>
      <c r="Q4461" s="56"/>
      <c r="R4461" s="56"/>
      <c r="S4461" s="56"/>
      <c r="T4461" s="56"/>
      <c r="U4461" s="56"/>
      <c r="V4461" s="57"/>
      <c r="W4461" s="57"/>
      <c r="X4461" s="57"/>
      <c r="Y4461" s="57"/>
      <c r="Z4461" s="56"/>
      <c r="AA4461" s="56"/>
      <c r="AB4461" s="57"/>
      <c r="AC4461" s="57"/>
      <c r="AD4461" s="57"/>
      <c r="AE4461" s="57"/>
      <c r="AF4461" s="56"/>
    </row>
    <row r="4462" spans="1:32" x14ac:dyDescent="0.2">
      <c r="A4462" s="58"/>
      <c r="B4462" s="97" t="s">
        <v>3089</v>
      </c>
      <c r="C4462" s="80" t="s">
        <v>3211</v>
      </c>
      <c r="D4462" s="72">
        <v>31</v>
      </c>
      <c r="E4462" s="79">
        <v>30103018</v>
      </c>
      <c r="F4462" s="90" t="s">
        <v>3212</v>
      </c>
      <c r="G4462" s="98"/>
      <c r="H4462" s="75">
        <v>1744</v>
      </c>
      <c r="I4462" s="91"/>
      <c r="L4462" s="56"/>
      <c r="M4462" s="56"/>
      <c r="N4462" s="56"/>
      <c r="O4462" s="56"/>
      <c r="P4462" s="56"/>
      <c r="Q4462" s="56"/>
      <c r="R4462" s="56"/>
      <c r="S4462" s="56"/>
      <c r="T4462" s="56"/>
      <c r="U4462" s="56"/>
      <c r="V4462" s="57"/>
      <c r="W4462" s="57"/>
      <c r="X4462" s="57"/>
      <c r="Y4462" s="57"/>
      <c r="Z4462" s="56"/>
      <c r="AA4462" s="56"/>
      <c r="AB4462" s="57"/>
      <c r="AC4462" s="57"/>
      <c r="AD4462" s="57"/>
      <c r="AE4462" s="57"/>
      <c r="AF4462" s="56"/>
    </row>
    <row r="4463" spans="1:32" x14ac:dyDescent="0.2">
      <c r="A4463" s="58"/>
      <c r="B4463" s="97" t="s">
        <v>3089</v>
      </c>
      <c r="C4463" s="80" t="s">
        <v>3211</v>
      </c>
      <c r="D4463" s="72">
        <v>31</v>
      </c>
      <c r="E4463" s="79">
        <v>30093342</v>
      </c>
      <c r="F4463" s="90" t="s">
        <v>3213</v>
      </c>
      <c r="G4463" s="98"/>
      <c r="H4463" s="75">
        <v>1240</v>
      </c>
      <c r="I4463" s="91"/>
      <c r="L4463" s="56"/>
      <c r="M4463" s="56"/>
      <c r="N4463" s="56"/>
      <c r="O4463" s="56"/>
      <c r="P4463" s="56"/>
      <c r="Q4463" s="56"/>
      <c r="R4463" s="56"/>
      <c r="S4463" s="56"/>
      <c r="T4463" s="56"/>
      <c r="U4463" s="56"/>
      <c r="V4463" s="57"/>
      <c r="W4463" s="57"/>
      <c r="X4463" s="57"/>
      <c r="Y4463" s="57"/>
      <c r="Z4463" s="56"/>
      <c r="AA4463" s="56"/>
      <c r="AB4463" s="57"/>
      <c r="AC4463" s="57"/>
      <c r="AD4463" s="57"/>
      <c r="AE4463" s="57"/>
      <c r="AF4463" s="56"/>
    </row>
    <row r="4464" spans="1:32" x14ac:dyDescent="0.2">
      <c r="A4464" s="58"/>
      <c r="B4464" s="97" t="s">
        <v>3089</v>
      </c>
      <c r="C4464" s="80" t="s">
        <v>3211</v>
      </c>
      <c r="D4464" s="72">
        <v>31</v>
      </c>
      <c r="E4464" s="79">
        <v>30086714</v>
      </c>
      <c r="F4464" s="90" t="s">
        <v>3214</v>
      </c>
      <c r="G4464" s="98"/>
      <c r="H4464" s="75">
        <v>372555.80599999998</v>
      </c>
      <c r="I4464" s="91"/>
      <c r="L4464" s="56"/>
      <c r="M4464" s="56"/>
      <c r="N4464" s="56"/>
      <c r="O4464" s="56"/>
      <c r="P4464" s="56"/>
      <c r="Q4464" s="56"/>
      <c r="R4464" s="56"/>
      <c r="S4464" s="56"/>
      <c r="T4464" s="56"/>
      <c r="U4464" s="56"/>
      <c r="V4464" s="57"/>
      <c r="W4464" s="57"/>
      <c r="X4464" s="57"/>
      <c r="Y4464" s="57"/>
      <c r="Z4464" s="56"/>
      <c r="AA4464" s="56"/>
      <c r="AB4464" s="57"/>
      <c r="AC4464" s="57"/>
      <c r="AD4464" s="57"/>
      <c r="AE4464" s="57"/>
      <c r="AF4464" s="56"/>
    </row>
    <row r="4465" spans="1:32" x14ac:dyDescent="0.2">
      <c r="A4465" s="58"/>
      <c r="B4465" s="97" t="s">
        <v>3089</v>
      </c>
      <c r="C4465" s="80" t="s">
        <v>3211</v>
      </c>
      <c r="D4465" s="72">
        <v>31</v>
      </c>
      <c r="E4465" s="79">
        <v>30071098</v>
      </c>
      <c r="F4465" s="90" t="s">
        <v>3215</v>
      </c>
      <c r="G4465" s="98"/>
      <c r="H4465" s="75">
        <v>28623.916000000001</v>
      </c>
      <c r="I4465" s="91"/>
      <c r="L4465" s="56"/>
      <c r="M4465" s="56"/>
      <c r="N4465" s="56"/>
      <c r="O4465" s="56"/>
      <c r="P4465" s="56"/>
      <c r="Q4465" s="56"/>
      <c r="R4465" s="56"/>
      <c r="S4465" s="56"/>
      <c r="T4465" s="56"/>
      <c r="U4465" s="56"/>
      <c r="V4465" s="57"/>
      <c r="W4465" s="57"/>
      <c r="X4465" s="57"/>
      <c r="Y4465" s="57"/>
      <c r="Z4465" s="56"/>
      <c r="AA4465" s="56"/>
      <c r="AB4465" s="57"/>
      <c r="AC4465" s="57"/>
      <c r="AD4465" s="57"/>
      <c r="AE4465" s="57"/>
      <c r="AF4465" s="56"/>
    </row>
    <row r="4466" spans="1:32" x14ac:dyDescent="0.2">
      <c r="A4466" s="58"/>
      <c r="B4466" s="97" t="s">
        <v>3089</v>
      </c>
      <c r="C4466" s="80" t="s">
        <v>3216</v>
      </c>
      <c r="D4466" s="72">
        <v>31</v>
      </c>
      <c r="E4466" s="79">
        <v>30093222</v>
      </c>
      <c r="F4466" s="90" t="s">
        <v>5593</v>
      </c>
      <c r="G4466" s="98"/>
      <c r="H4466" s="75">
        <v>245439</v>
      </c>
      <c r="I4466" s="77" t="s">
        <v>62</v>
      </c>
      <c r="L4466" s="56"/>
      <c r="M4466" s="56"/>
      <c r="N4466" s="56"/>
      <c r="O4466" s="56"/>
      <c r="P4466" s="56"/>
      <c r="Q4466" s="56"/>
      <c r="R4466" s="56"/>
      <c r="S4466" s="56"/>
      <c r="T4466" s="56"/>
      <c r="U4466" s="56"/>
      <c r="V4466" s="57"/>
      <c r="W4466" s="57"/>
      <c r="X4466" s="57"/>
      <c r="Y4466" s="57"/>
      <c r="Z4466" s="56"/>
      <c r="AA4466" s="56"/>
      <c r="AB4466" s="57"/>
      <c r="AC4466" s="57"/>
      <c r="AD4466" s="57"/>
      <c r="AE4466" s="57"/>
      <c r="AF4466" s="56"/>
    </row>
    <row r="4467" spans="1:32" x14ac:dyDescent="0.2">
      <c r="A4467" s="58"/>
      <c r="B4467" s="97" t="s">
        <v>3089</v>
      </c>
      <c r="C4467" s="80" t="s">
        <v>3216</v>
      </c>
      <c r="D4467" s="72">
        <v>31</v>
      </c>
      <c r="E4467" s="79">
        <v>30427773</v>
      </c>
      <c r="F4467" s="90" t="s">
        <v>3217</v>
      </c>
      <c r="G4467" s="98"/>
      <c r="H4467" s="75">
        <v>60440.385999999999</v>
      </c>
      <c r="I4467" s="77" t="s">
        <v>62</v>
      </c>
      <c r="L4467" s="56"/>
      <c r="M4467" s="56"/>
      <c r="N4467" s="56"/>
      <c r="O4467" s="56"/>
      <c r="P4467" s="56"/>
      <c r="Q4467" s="56"/>
      <c r="R4467" s="56"/>
      <c r="S4467" s="56"/>
      <c r="T4467" s="56"/>
      <c r="U4467" s="56"/>
      <c r="V4467" s="57"/>
      <c r="W4467" s="57"/>
      <c r="X4467" s="57"/>
      <c r="Y4467" s="57"/>
      <c r="Z4467" s="56"/>
      <c r="AA4467" s="56"/>
      <c r="AB4467" s="57"/>
      <c r="AC4467" s="57"/>
      <c r="AD4467" s="57"/>
      <c r="AE4467" s="57"/>
      <c r="AF4467" s="56"/>
    </row>
    <row r="4468" spans="1:32" x14ac:dyDescent="0.2">
      <c r="A4468" s="58"/>
      <c r="B4468" s="97" t="s">
        <v>3089</v>
      </c>
      <c r="C4468" s="80" t="s">
        <v>3216</v>
      </c>
      <c r="D4468" s="72">
        <v>31</v>
      </c>
      <c r="E4468" s="79">
        <v>30485746</v>
      </c>
      <c r="F4468" s="90" t="s">
        <v>3218</v>
      </c>
      <c r="G4468" s="98"/>
      <c r="H4468" s="75">
        <v>604108.03899999999</v>
      </c>
      <c r="I4468" s="77" t="s">
        <v>62</v>
      </c>
      <c r="L4468" s="56"/>
      <c r="M4468" s="56"/>
      <c r="N4468" s="56"/>
      <c r="O4468" s="56"/>
      <c r="P4468" s="56"/>
      <c r="Q4468" s="56"/>
      <c r="R4468" s="56"/>
      <c r="S4468" s="56"/>
      <c r="T4468" s="56"/>
      <c r="U4468" s="56"/>
      <c r="V4468" s="57"/>
      <c r="W4468" s="57"/>
      <c r="X4468" s="57"/>
      <c r="Y4468" s="57"/>
      <c r="Z4468" s="56"/>
      <c r="AA4468" s="56"/>
      <c r="AB4468" s="57"/>
      <c r="AC4468" s="57"/>
      <c r="AD4468" s="57"/>
      <c r="AE4468" s="57"/>
      <c r="AF4468" s="56"/>
    </row>
    <row r="4469" spans="1:32" x14ac:dyDescent="0.2">
      <c r="A4469" s="58"/>
      <c r="B4469" s="97" t="s">
        <v>3089</v>
      </c>
      <c r="C4469" s="80" t="s">
        <v>3216</v>
      </c>
      <c r="D4469" s="72">
        <v>31</v>
      </c>
      <c r="E4469" s="79">
        <v>30284822</v>
      </c>
      <c r="F4469" s="90" t="s">
        <v>5594</v>
      </c>
      <c r="G4469" s="98"/>
      <c r="H4469" s="75">
        <v>80584.668999999994</v>
      </c>
      <c r="I4469" s="77" t="s">
        <v>62</v>
      </c>
      <c r="L4469" s="56"/>
      <c r="M4469" s="56"/>
      <c r="N4469" s="56"/>
      <c r="O4469" s="56"/>
      <c r="P4469" s="56"/>
      <c r="Q4469" s="56"/>
      <c r="R4469" s="56"/>
      <c r="S4469" s="56"/>
      <c r="T4469" s="56"/>
      <c r="U4469" s="56"/>
      <c r="V4469" s="57"/>
      <c r="W4469" s="57"/>
      <c r="X4469" s="57"/>
      <c r="Y4469" s="57"/>
      <c r="Z4469" s="56"/>
      <c r="AA4469" s="56"/>
      <c r="AB4469" s="57"/>
      <c r="AC4469" s="57"/>
      <c r="AD4469" s="57"/>
      <c r="AE4469" s="57"/>
      <c r="AF4469" s="56"/>
    </row>
    <row r="4470" spans="1:32" x14ac:dyDescent="0.2">
      <c r="A4470" s="58"/>
      <c r="B4470" s="97" t="s">
        <v>3089</v>
      </c>
      <c r="C4470" s="80" t="s">
        <v>3216</v>
      </c>
      <c r="D4470" s="72">
        <v>31</v>
      </c>
      <c r="E4470" s="79">
        <v>30107307</v>
      </c>
      <c r="F4470" s="90" t="s">
        <v>5595</v>
      </c>
      <c r="G4470" s="98"/>
      <c r="H4470" s="75">
        <v>46981</v>
      </c>
      <c r="I4470" s="77" t="s">
        <v>62</v>
      </c>
      <c r="L4470" s="56"/>
      <c r="M4470" s="56"/>
      <c r="N4470" s="56"/>
      <c r="O4470" s="56"/>
      <c r="P4470" s="56"/>
      <c r="Q4470" s="56"/>
      <c r="R4470" s="56"/>
      <c r="S4470" s="56"/>
      <c r="T4470" s="56"/>
      <c r="U4470" s="56"/>
      <c r="V4470" s="57"/>
      <c r="W4470" s="57"/>
      <c r="X4470" s="57"/>
      <c r="Y4470" s="57"/>
      <c r="Z4470" s="56"/>
      <c r="AA4470" s="56"/>
      <c r="AB4470" s="57"/>
      <c r="AC4470" s="57"/>
      <c r="AD4470" s="57"/>
      <c r="AE4470" s="57"/>
      <c r="AF4470" s="56"/>
    </row>
    <row r="4471" spans="1:32" x14ac:dyDescent="0.2">
      <c r="A4471" s="58"/>
      <c r="B4471" s="97" t="s">
        <v>3089</v>
      </c>
      <c r="C4471" s="80" t="s">
        <v>3216</v>
      </c>
      <c r="D4471" s="72">
        <v>31</v>
      </c>
      <c r="E4471" s="79">
        <v>30470700</v>
      </c>
      <c r="F4471" s="90" t="s">
        <v>3219</v>
      </c>
      <c r="G4471" s="98"/>
      <c r="H4471" s="75">
        <v>897803.60000000009</v>
      </c>
      <c r="I4471" s="77" t="s">
        <v>62</v>
      </c>
      <c r="L4471" s="56"/>
      <c r="M4471" s="56"/>
      <c r="N4471" s="56"/>
      <c r="O4471" s="56"/>
      <c r="P4471" s="56"/>
      <c r="Q4471" s="56"/>
      <c r="R4471" s="56"/>
      <c r="S4471" s="56"/>
      <c r="T4471" s="56"/>
      <c r="U4471" s="56"/>
      <c r="V4471" s="57"/>
      <c r="W4471" s="57"/>
      <c r="X4471" s="57"/>
      <c r="Y4471" s="57"/>
      <c r="Z4471" s="56"/>
      <c r="AA4471" s="56"/>
      <c r="AB4471" s="57"/>
      <c r="AC4471" s="57"/>
      <c r="AD4471" s="57"/>
      <c r="AE4471" s="57"/>
      <c r="AF4471" s="56"/>
    </row>
    <row r="4472" spans="1:32" ht="25.5" x14ac:dyDescent="0.2">
      <c r="A4472" s="58"/>
      <c r="B4472" s="97" t="s">
        <v>3089</v>
      </c>
      <c r="C4472" s="80" t="s">
        <v>3216</v>
      </c>
      <c r="D4472" s="72">
        <v>31</v>
      </c>
      <c r="E4472" s="79">
        <v>30484461</v>
      </c>
      <c r="F4472" s="90" t="s">
        <v>5596</v>
      </c>
      <c r="G4472" s="98"/>
      <c r="H4472" s="75">
        <v>1539</v>
      </c>
      <c r="I4472" s="77" t="s">
        <v>62</v>
      </c>
      <c r="L4472" s="56"/>
      <c r="M4472" s="56"/>
      <c r="N4472" s="56"/>
      <c r="O4472" s="56"/>
      <c r="P4472" s="56"/>
      <c r="Q4472" s="56"/>
      <c r="R4472" s="56"/>
      <c r="S4472" s="56"/>
      <c r="T4472" s="56"/>
      <c r="U4472" s="56"/>
      <c r="V4472" s="57"/>
      <c r="W4472" s="57"/>
      <c r="X4472" s="57"/>
      <c r="Y4472" s="57"/>
      <c r="Z4472" s="56"/>
      <c r="AA4472" s="56"/>
      <c r="AB4472" s="57"/>
      <c r="AC4472" s="57"/>
      <c r="AD4472" s="57"/>
      <c r="AE4472" s="57"/>
      <c r="AF4472" s="56"/>
    </row>
    <row r="4473" spans="1:32" x14ac:dyDescent="0.2">
      <c r="A4473" s="58"/>
      <c r="B4473" s="97" t="s">
        <v>3089</v>
      </c>
      <c r="C4473" s="80" t="s">
        <v>3216</v>
      </c>
      <c r="D4473" s="72">
        <v>31</v>
      </c>
      <c r="E4473" s="79">
        <v>30127230</v>
      </c>
      <c r="F4473" s="90" t="s">
        <v>3220</v>
      </c>
      <c r="G4473" s="98"/>
      <c r="H4473" s="75">
        <v>76461.782999999996</v>
      </c>
      <c r="I4473" s="77" t="s">
        <v>62</v>
      </c>
      <c r="L4473" s="56"/>
      <c r="M4473" s="56"/>
      <c r="N4473" s="56"/>
      <c r="O4473" s="56"/>
      <c r="P4473" s="56"/>
      <c r="Q4473" s="56"/>
      <c r="R4473" s="56"/>
      <c r="S4473" s="56"/>
      <c r="T4473" s="56"/>
      <c r="U4473" s="56"/>
      <c r="V4473" s="57"/>
      <c r="W4473" s="57"/>
      <c r="X4473" s="57"/>
      <c r="Y4473" s="57"/>
      <c r="Z4473" s="56"/>
      <c r="AA4473" s="56"/>
      <c r="AB4473" s="57"/>
      <c r="AC4473" s="57"/>
      <c r="AD4473" s="57"/>
      <c r="AE4473" s="57"/>
      <c r="AF4473" s="56"/>
    </row>
    <row r="4474" spans="1:32" x14ac:dyDescent="0.2">
      <c r="A4474" s="58"/>
      <c r="B4474" s="97" t="s">
        <v>3089</v>
      </c>
      <c r="C4474" s="80" t="s">
        <v>3216</v>
      </c>
      <c r="D4474" s="72">
        <v>31</v>
      </c>
      <c r="E4474" s="79">
        <v>30470689</v>
      </c>
      <c r="F4474" s="90" t="s">
        <v>5597</v>
      </c>
      <c r="G4474" s="98"/>
      <c r="H4474" s="75">
        <v>374754.24</v>
      </c>
      <c r="I4474" s="77" t="s">
        <v>62</v>
      </c>
      <c r="L4474" s="56"/>
      <c r="M4474" s="56"/>
      <c r="N4474" s="56"/>
      <c r="O4474" s="56"/>
      <c r="P4474" s="56"/>
      <c r="Q4474" s="56"/>
      <c r="R4474" s="56"/>
      <c r="S4474" s="56"/>
      <c r="T4474" s="56"/>
      <c r="U4474" s="56"/>
      <c r="V4474" s="57"/>
      <c r="W4474" s="57"/>
      <c r="X4474" s="57"/>
      <c r="Y4474" s="57"/>
      <c r="Z4474" s="56"/>
      <c r="AA4474" s="56"/>
      <c r="AB4474" s="57"/>
      <c r="AC4474" s="57"/>
      <c r="AD4474" s="57"/>
      <c r="AE4474" s="57"/>
      <c r="AF4474" s="56"/>
    </row>
    <row r="4475" spans="1:32" x14ac:dyDescent="0.2">
      <c r="A4475" s="58"/>
      <c r="B4475" s="97" t="s">
        <v>3089</v>
      </c>
      <c r="C4475" s="80" t="s">
        <v>3216</v>
      </c>
      <c r="D4475" s="72">
        <v>31</v>
      </c>
      <c r="E4475" s="79">
        <v>30071182</v>
      </c>
      <c r="F4475" s="90" t="s">
        <v>3221</v>
      </c>
      <c r="G4475" s="98"/>
      <c r="H4475" s="75">
        <v>41244.837</v>
      </c>
      <c r="I4475" s="77" t="s">
        <v>62</v>
      </c>
      <c r="L4475" s="56"/>
      <c r="M4475" s="56"/>
      <c r="N4475" s="56"/>
      <c r="O4475" s="56"/>
      <c r="P4475" s="56"/>
      <c r="Q4475" s="56"/>
      <c r="R4475" s="56"/>
      <c r="S4475" s="56"/>
      <c r="T4475" s="56"/>
      <c r="U4475" s="56"/>
      <c r="V4475" s="57"/>
      <c r="W4475" s="57"/>
      <c r="X4475" s="57"/>
      <c r="Y4475" s="57"/>
      <c r="Z4475" s="56"/>
      <c r="AA4475" s="56"/>
      <c r="AB4475" s="57"/>
      <c r="AC4475" s="57"/>
      <c r="AD4475" s="57"/>
      <c r="AE4475" s="57"/>
      <c r="AF4475" s="56"/>
    </row>
    <row r="4476" spans="1:32" x14ac:dyDescent="0.2">
      <c r="A4476" s="58"/>
      <c r="B4476" s="97" t="s">
        <v>3089</v>
      </c>
      <c r="C4476" s="80" t="s">
        <v>3216</v>
      </c>
      <c r="D4476" s="72">
        <v>31</v>
      </c>
      <c r="E4476" s="79">
        <v>30477734</v>
      </c>
      <c r="F4476" s="90" t="s">
        <v>3222</v>
      </c>
      <c r="G4476" s="98"/>
      <c r="H4476" s="75">
        <v>8253.2549999999992</v>
      </c>
      <c r="I4476" s="77" t="s">
        <v>62</v>
      </c>
      <c r="L4476" s="56"/>
      <c r="M4476" s="56"/>
      <c r="N4476" s="56"/>
      <c r="O4476" s="56"/>
      <c r="P4476" s="56"/>
      <c r="Q4476" s="56"/>
      <c r="R4476" s="56"/>
      <c r="S4476" s="56"/>
      <c r="T4476" s="56"/>
      <c r="U4476" s="56"/>
      <c r="V4476" s="57"/>
      <c r="W4476" s="57"/>
      <c r="X4476" s="57"/>
      <c r="Y4476" s="57"/>
      <c r="Z4476" s="56"/>
      <c r="AA4476" s="56"/>
      <c r="AB4476" s="57"/>
      <c r="AC4476" s="57"/>
      <c r="AD4476" s="57"/>
      <c r="AE4476" s="57"/>
      <c r="AF4476" s="56"/>
    </row>
    <row r="4477" spans="1:32" x14ac:dyDescent="0.2">
      <c r="A4477" s="58"/>
      <c r="B4477" s="97" t="s">
        <v>3089</v>
      </c>
      <c r="C4477" s="80" t="s">
        <v>3103</v>
      </c>
      <c r="D4477" s="72">
        <v>31</v>
      </c>
      <c r="E4477" s="79">
        <v>30095739</v>
      </c>
      <c r="F4477" s="90" t="s">
        <v>3223</v>
      </c>
      <c r="G4477" s="98"/>
      <c r="H4477" s="75">
        <v>96902.486999999994</v>
      </c>
      <c r="I4477" s="91"/>
      <c r="L4477" s="56"/>
      <c r="M4477" s="56"/>
      <c r="N4477" s="56"/>
      <c r="O4477" s="56"/>
      <c r="P4477" s="56"/>
      <c r="Q4477" s="56"/>
      <c r="R4477" s="56"/>
      <c r="S4477" s="56"/>
      <c r="T4477" s="56"/>
      <c r="U4477" s="56"/>
      <c r="V4477" s="57"/>
      <c r="W4477" s="57"/>
      <c r="X4477" s="57"/>
      <c r="Y4477" s="57"/>
      <c r="Z4477" s="56"/>
      <c r="AA4477" s="56"/>
      <c r="AB4477" s="57"/>
      <c r="AC4477" s="57"/>
      <c r="AD4477" s="57"/>
      <c r="AE4477" s="57"/>
      <c r="AF4477" s="56"/>
    </row>
    <row r="4478" spans="1:32" x14ac:dyDescent="0.2">
      <c r="A4478" s="58"/>
      <c r="B4478" s="97" t="s">
        <v>3089</v>
      </c>
      <c r="C4478" s="80" t="s">
        <v>3224</v>
      </c>
      <c r="D4478" s="72">
        <v>31</v>
      </c>
      <c r="E4478" s="79">
        <v>30428382</v>
      </c>
      <c r="F4478" s="90" t="s">
        <v>3225</v>
      </c>
      <c r="G4478" s="98"/>
      <c r="H4478" s="75">
        <v>83309.296000000002</v>
      </c>
      <c r="I4478" s="77" t="s">
        <v>62</v>
      </c>
      <c r="L4478" s="56"/>
      <c r="M4478" s="56"/>
      <c r="N4478" s="56"/>
      <c r="O4478" s="56"/>
      <c r="P4478" s="56"/>
      <c r="Q4478" s="56"/>
      <c r="R4478" s="56"/>
      <c r="S4478" s="56"/>
      <c r="T4478" s="56"/>
      <c r="U4478" s="56"/>
      <c r="V4478" s="57"/>
      <c r="W4478" s="57"/>
      <c r="X4478" s="57"/>
      <c r="Y4478" s="57"/>
      <c r="Z4478" s="56"/>
      <c r="AA4478" s="56"/>
      <c r="AB4478" s="57"/>
      <c r="AC4478" s="57"/>
      <c r="AD4478" s="57"/>
      <c r="AE4478" s="57"/>
      <c r="AF4478" s="56"/>
    </row>
    <row r="4479" spans="1:32" x14ac:dyDescent="0.2">
      <c r="A4479" s="58"/>
      <c r="B4479" s="97" t="s">
        <v>3089</v>
      </c>
      <c r="C4479" s="80" t="s">
        <v>3095</v>
      </c>
      <c r="D4479" s="72">
        <v>31</v>
      </c>
      <c r="E4479" s="79">
        <v>30311575</v>
      </c>
      <c r="F4479" s="90" t="s">
        <v>3226</v>
      </c>
      <c r="G4479" s="98"/>
      <c r="H4479" s="75">
        <v>201589.06599999999</v>
      </c>
      <c r="I4479" s="77" t="s">
        <v>62</v>
      </c>
      <c r="L4479" s="56"/>
      <c r="M4479" s="56"/>
      <c r="N4479" s="56"/>
      <c r="O4479" s="56"/>
      <c r="P4479" s="56"/>
      <c r="Q4479" s="56"/>
      <c r="R4479" s="56"/>
      <c r="S4479" s="56"/>
      <c r="T4479" s="56"/>
      <c r="U4479" s="56"/>
      <c r="V4479" s="57"/>
      <c r="W4479" s="57"/>
      <c r="X4479" s="57"/>
      <c r="Y4479" s="57"/>
      <c r="Z4479" s="56"/>
      <c r="AA4479" s="56"/>
      <c r="AB4479" s="57"/>
      <c r="AC4479" s="57"/>
      <c r="AD4479" s="57"/>
      <c r="AE4479" s="57"/>
      <c r="AF4479" s="56"/>
    </row>
    <row r="4480" spans="1:32" x14ac:dyDescent="0.2">
      <c r="A4480" s="58"/>
      <c r="B4480" s="97" t="s">
        <v>3089</v>
      </c>
      <c r="C4480" s="80" t="s">
        <v>3097</v>
      </c>
      <c r="D4480" s="72">
        <v>31</v>
      </c>
      <c r="E4480" s="79">
        <v>30085964</v>
      </c>
      <c r="F4480" s="90" t="s">
        <v>3227</v>
      </c>
      <c r="G4480" s="98"/>
      <c r="H4480" s="75">
        <v>433315.10399999999</v>
      </c>
      <c r="I4480" s="77" t="s">
        <v>62</v>
      </c>
      <c r="L4480" s="56"/>
      <c r="M4480" s="56"/>
      <c r="N4480" s="56"/>
      <c r="O4480" s="56"/>
      <c r="P4480" s="56"/>
      <c r="Q4480" s="56"/>
      <c r="R4480" s="56"/>
      <c r="S4480" s="56"/>
      <c r="T4480" s="56"/>
      <c r="U4480" s="56"/>
      <c r="V4480" s="57"/>
      <c r="W4480" s="57"/>
      <c r="X4480" s="57"/>
      <c r="Y4480" s="57"/>
      <c r="Z4480" s="56"/>
      <c r="AA4480" s="56"/>
      <c r="AB4480" s="57"/>
      <c r="AC4480" s="57"/>
      <c r="AD4480" s="57"/>
      <c r="AE4480" s="57"/>
      <c r="AF4480" s="56"/>
    </row>
    <row r="4481" spans="1:32" x14ac:dyDescent="0.2">
      <c r="A4481" s="58"/>
      <c r="B4481" s="97" t="s">
        <v>3089</v>
      </c>
      <c r="C4481" s="80" t="s">
        <v>3106</v>
      </c>
      <c r="D4481" s="72">
        <v>31</v>
      </c>
      <c r="E4481" s="79">
        <v>30428384</v>
      </c>
      <c r="F4481" s="90" t="s">
        <v>3228</v>
      </c>
      <c r="G4481" s="98"/>
      <c r="H4481" s="75">
        <v>88089.347999999998</v>
      </c>
      <c r="I4481" s="77" t="s">
        <v>62</v>
      </c>
      <c r="L4481" s="56"/>
      <c r="M4481" s="56"/>
      <c r="N4481" s="56"/>
      <c r="O4481" s="56"/>
      <c r="P4481" s="56"/>
      <c r="Q4481" s="56"/>
      <c r="R4481" s="56"/>
      <c r="S4481" s="56"/>
      <c r="T4481" s="56"/>
      <c r="U4481" s="56"/>
      <c r="V4481" s="57"/>
      <c r="W4481" s="57"/>
      <c r="X4481" s="57"/>
      <c r="Y4481" s="57"/>
      <c r="Z4481" s="56"/>
      <c r="AA4481" s="56"/>
      <c r="AB4481" s="57"/>
      <c r="AC4481" s="57"/>
      <c r="AD4481" s="57"/>
      <c r="AE4481" s="57"/>
      <c r="AF4481" s="56"/>
    </row>
    <row r="4482" spans="1:32" x14ac:dyDescent="0.2">
      <c r="A4482" s="58"/>
      <c r="B4482" s="97" t="s">
        <v>3089</v>
      </c>
      <c r="C4482" s="80" t="s">
        <v>3108</v>
      </c>
      <c r="D4482" s="72">
        <v>31</v>
      </c>
      <c r="E4482" s="79">
        <v>30108008</v>
      </c>
      <c r="F4482" s="90" t="s">
        <v>3229</v>
      </c>
      <c r="G4482" s="98"/>
      <c r="H4482" s="75">
        <v>63471.377999999997</v>
      </c>
      <c r="I4482" s="91"/>
      <c r="L4482" s="56"/>
      <c r="M4482" s="56"/>
      <c r="N4482" s="56"/>
      <c r="O4482" s="56"/>
      <c r="P4482" s="56"/>
      <c r="Q4482" s="56"/>
      <c r="R4482" s="56"/>
      <c r="S4482" s="56"/>
      <c r="T4482" s="56"/>
      <c r="U4482" s="56"/>
      <c r="V4482" s="57"/>
      <c r="W4482" s="57"/>
      <c r="X4482" s="57"/>
      <c r="Y4482" s="57"/>
      <c r="Z4482" s="56"/>
      <c r="AA4482" s="56"/>
      <c r="AB4482" s="57"/>
      <c r="AC4482" s="57"/>
      <c r="AD4482" s="57"/>
      <c r="AE4482" s="57"/>
      <c r="AF4482" s="56"/>
    </row>
    <row r="4483" spans="1:32" x14ac:dyDescent="0.2">
      <c r="A4483" s="58"/>
      <c r="B4483" s="97" t="s">
        <v>3089</v>
      </c>
      <c r="C4483" s="80" t="s">
        <v>3103</v>
      </c>
      <c r="D4483" s="72">
        <v>31</v>
      </c>
      <c r="E4483" s="79">
        <v>30129627</v>
      </c>
      <c r="F4483" s="90" t="s">
        <v>3230</v>
      </c>
      <c r="G4483" s="98"/>
      <c r="H4483" s="75">
        <v>13139</v>
      </c>
      <c r="I4483" s="91"/>
      <c r="L4483" s="56"/>
      <c r="M4483" s="56"/>
      <c r="N4483" s="56"/>
      <c r="O4483" s="56"/>
      <c r="P4483" s="56"/>
      <c r="Q4483" s="56"/>
      <c r="R4483" s="56"/>
      <c r="S4483" s="56"/>
      <c r="T4483" s="56"/>
      <c r="U4483" s="56"/>
      <c r="V4483" s="57"/>
      <c r="W4483" s="57"/>
      <c r="X4483" s="57"/>
      <c r="Y4483" s="57"/>
      <c r="Z4483" s="56"/>
      <c r="AA4483" s="56"/>
      <c r="AB4483" s="57"/>
      <c r="AC4483" s="57"/>
      <c r="AD4483" s="57"/>
      <c r="AE4483" s="57"/>
      <c r="AF4483" s="56"/>
    </row>
    <row r="4484" spans="1:32" x14ac:dyDescent="0.2">
      <c r="A4484" s="58"/>
      <c r="B4484" s="97" t="s">
        <v>3089</v>
      </c>
      <c r="C4484" s="80" t="s">
        <v>363</v>
      </c>
      <c r="D4484" s="72">
        <v>31</v>
      </c>
      <c r="E4484" s="79">
        <v>30124309</v>
      </c>
      <c r="F4484" s="90" t="s">
        <v>3231</v>
      </c>
      <c r="G4484" s="98"/>
      <c r="H4484" s="75">
        <v>58808.382000000005</v>
      </c>
      <c r="I4484" s="91"/>
      <c r="L4484" s="56"/>
      <c r="M4484" s="56"/>
      <c r="N4484" s="56"/>
      <c r="O4484" s="56"/>
      <c r="P4484" s="56"/>
      <c r="Q4484" s="56"/>
      <c r="R4484" s="56"/>
      <c r="S4484" s="56"/>
      <c r="T4484" s="56"/>
      <c r="U4484" s="56"/>
      <c r="V4484" s="57"/>
      <c r="W4484" s="57"/>
      <c r="X4484" s="57"/>
      <c r="Y4484" s="57"/>
      <c r="Z4484" s="56"/>
      <c r="AA4484" s="56"/>
      <c r="AB4484" s="57"/>
      <c r="AC4484" s="57"/>
      <c r="AD4484" s="57"/>
      <c r="AE4484" s="57"/>
      <c r="AF4484" s="56"/>
    </row>
    <row r="4485" spans="1:32" x14ac:dyDescent="0.2">
      <c r="A4485" s="58"/>
      <c r="B4485" s="97" t="s">
        <v>3089</v>
      </c>
      <c r="C4485" s="80" t="s">
        <v>363</v>
      </c>
      <c r="D4485" s="72">
        <v>31</v>
      </c>
      <c r="E4485" s="79">
        <v>30481961</v>
      </c>
      <c r="F4485" s="90" t="s">
        <v>3232</v>
      </c>
      <c r="G4485" s="98"/>
      <c r="H4485" s="75">
        <v>1253026.034</v>
      </c>
      <c r="I4485" s="77" t="s">
        <v>62</v>
      </c>
      <c r="L4485" s="56"/>
      <c r="M4485" s="56"/>
      <c r="N4485" s="56"/>
      <c r="O4485" s="56"/>
      <c r="P4485" s="56"/>
      <c r="Q4485" s="56"/>
      <c r="R4485" s="56"/>
      <c r="S4485" s="56"/>
      <c r="T4485" s="56"/>
      <c r="U4485" s="56"/>
      <c r="V4485" s="57"/>
      <c r="W4485" s="57"/>
      <c r="X4485" s="57"/>
      <c r="Y4485" s="57"/>
      <c r="Z4485" s="56"/>
      <c r="AA4485" s="56"/>
      <c r="AB4485" s="57"/>
      <c r="AC4485" s="57"/>
      <c r="AD4485" s="57"/>
      <c r="AE4485" s="57"/>
      <c r="AF4485" s="56"/>
    </row>
    <row r="4486" spans="1:32" x14ac:dyDescent="0.2">
      <c r="A4486" s="58"/>
      <c r="B4486" s="97" t="s">
        <v>3089</v>
      </c>
      <c r="C4486" s="80" t="s">
        <v>363</v>
      </c>
      <c r="D4486" s="72">
        <v>31</v>
      </c>
      <c r="E4486" s="79">
        <v>30080893</v>
      </c>
      <c r="F4486" s="90" t="s">
        <v>3233</v>
      </c>
      <c r="G4486" s="98"/>
      <c r="H4486" s="75">
        <v>2012343.3559999999</v>
      </c>
      <c r="I4486" s="91"/>
      <c r="L4486" s="56"/>
      <c r="M4486" s="56"/>
      <c r="N4486" s="56"/>
      <c r="O4486" s="56"/>
      <c r="P4486" s="56"/>
      <c r="Q4486" s="56"/>
      <c r="R4486" s="56"/>
      <c r="S4486" s="56"/>
      <c r="T4486" s="56"/>
      <c r="U4486" s="56"/>
      <c r="V4486" s="57"/>
      <c r="W4486" s="57"/>
      <c r="X4486" s="57"/>
      <c r="Y4486" s="57"/>
      <c r="Z4486" s="56"/>
      <c r="AA4486" s="56"/>
      <c r="AB4486" s="57"/>
      <c r="AC4486" s="57"/>
      <c r="AD4486" s="57"/>
      <c r="AE4486" s="57"/>
      <c r="AF4486" s="56"/>
    </row>
    <row r="4487" spans="1:32" x14ac:dyDescent="0.2">
      <c r="A4487" s="58"/>
      <c r="B4487" s="97" t="s">
        <v>3089</v>
      </c>
      <c r="C4487" s="80" t="s">
        <v>363</v>
      </c>
      <c r="D4487" s="72">
        <v>31</v>
      </c>
      <c r="E4487" s="79">
        <v>30093786</v>
      </c>
      <c r="F4487" s="90" t="s">
        <v>3234</v>
      </c>
      <c r="G4487" s="98"/>
      <c r="H4487" s="75">
        <v>247771.99100000001</v>
      </c>
      <c r="I4487" s="91"/>
      <c r="L4487" s="56"/>
      <c r="M4487" s="56"/>
      <c r="N4487" s="56"/>
      <c r="O4487" s="56"/>
      <c r="P4487" s="56"/>
      <c r="Q4487" s="56"/>
      <c r="R4487" s="56"/>
      <c r="S4487" s="56"/>
      <c r="T4487" s="56"/>
      <c r="U4487" s="56"/>
      <c r="V4487" s="57"/>
      <c r="W4487" s="57"/>
      <c r="X4487" s="57"/>
      <c r="Y4487" s="57"/>
      <c r="Z4487" s="56"/>
      <c r="AA4487" s="56"/>
      <c r="AB4487" s="57"/>
      <c r="AC4487" s="57"/>
      <c r="AD4487" s="57"/>
      <c r="AE4487" s="57"/>
      <c r="AF4487" s="56"/>
    </row>
    <row r="4488" spans="1:32" x14ac:dyDescent="0.2">
      <c r="A4488" s="58"/>
      <c r="B4488" s="97" t="s">
        <v>3089</v>
      </c>
      <c r="C4488" s="80" t="s">
        <v>363</v>
      </c>
      <c r="D4488" s="72">
        <v>31</v>
      </c>
      <c r="E4488" s="79">
        <v>30078314</v>
      </c>
      <c r="F4488" s="90" t="s">
        <v>3235</v>
      </c>
      <c r="G4488" s="98"/>
      <c r="H4488" s="75">
        <v>17343.674999999999</v>
      </c>
      <c r="I4488" s="91"/>
      <c r="L4488" s="56"/>
      <c r="M4488" s="56"/>
      <c r="N4488" s="56"/>
      <c r="O4488" s="56"/>
      <c r="P4488" s="56"/>
      <c r="Q4488" s="56"/>
      <c r="R4488" s="56"/>
      <c r="S4488" s="56"/>
      <c r="T4488" s="56"/>
      <c r="U4488" s="56"/>
      <c r="V4488" s="57"/>
      <c r="W4488" s="57"/>
      <c r="X4488" s="57"/>
      <c r="Y4488" s="57"/>
      <c r="Z4488" s="56"/>
      <c r="AA4488" s="56"/>
      <c r="AB4488" s="57"/>
      <c r="AC4488" s="57"/>
      <c r="AD4488" s="57"/>
      <c r="AE4488" s="57"/>
      <c r="AF4488" s="56"/>
    </row>
    <row r="4489" spans="1:32" x14ac:dyDescent="0.2">
      <c r="A4489" s="61"/>
      <c r="B4489" s="97" t="s">
        <v>3089</v>
      </c>
      <c r="C4489" s="80" t="s">
        <v>363</v>
      </c>
      <c r="D4489" s="72">
        <v>33</v>
      </c>
      <c r="E4489" s="79">
        <v>30475061</v>
      </c>
      <c r="F4489" s="90" t="s">
        <v>3236</v>
      </c>
      <c r="G4489" s="98"/>
      <c r="H4489" s="75">
        <v>57500</v>
      </c>
      <c r="I4489" s="91"/>
      <c r="L4489" s="56"/>
      <c r="M4489" s="56"/>
      <c r="N4489" s="56"/>
      <c r="O4489" s="56"/>
      <c r="P4489" s="56"/>
      <c r="Q4489" s="56"/>
      <c r="R4489" s="56"/>
      <c r="S4489" s="56"/>
      <c r="T4489" s="56"/>
      <c r="U4489" s="56"/>
      <c r="V4489" s="57"/>
      <c r="W4489" s="57"/>
      <c r="X4489" s="57"/>
      <c r="Y4489" s="57"/>
      <c r="Z4489" s="56"/>
      <c r="AA4489" s="56"/>
      <c r="AB4489" s="56"/>
      <c r="AC4489" s="56"/>
      <c r="AD4489" s="56"/>
      <c r="AE4489" s="56"/>
      <c r="AF4489" s="56"/>
    </row>
    <row r="4490" spans="1:32" x14ac:dyDescent="0.2">
      <c r="A4490" s="61"/>
      <c r="B4490" s="97" t="s">
        <v>3089</v>
      </c>
      <c r="C4490" s="80" t="s">
        <v>363</v>
      </c>
      <c r="D4490" s="72">
        <v>33</v>
      </c>
      <c r="E4490" s="79">
        <v>30483614</v>
      </c>
      <c r="F4490" s="90" t="s">
        <v>3237</v>
      </c>
      <c r="G4490" s="98"/>
      <c r="H4490" s="75">
        <v>100000</v>
      </c>
      <c r="I4490" s="91"/>
      <c r="L4490" s="56"/>
      <c r="M4490" s="56"/>
      <c r="N4490" s="56"/>
      <c r="O4490" s="56"/>
      <c r="P4490" s="56"/>
      <c r="Q4490" s="56"/>
      <c r="R4490" s="56"/>
      <c r="S4490" s="56"/>
      <c r="T4490" s="56"/>
      <c r="U4490" s="56"/>
      <c r="V4490" s="57"/>
      <c r="W4490" s="57"/>
      <c r="X4490" s="57"/>
      <c r="Y4490" s="57"/>
      <c r="Z4490" s="56"/>
      <c r="AA4490" s="56"/>
      <c r="AB4490" s="56"/>
      <c r="AC4490" s="56"/>
      <c r="AD4490" s="56"/>
      <c r="AE4490" s="56"/>
      <c r="AF4490" s="56"/>
    </row>
    <row r="4491" spans="1:32" x14ac:dyDescent="0.2">
      <c r="A4491" s="58"/>
      <c r="B4491" s="97" t="s">
        <v>3089</v>
      </c>
      <c r="C4491" s="80" t="s">
        <v>363</v>
      </c>
      <c r="D4491" s="72">
        <v>33</v>
      </c>
      <c r="E4491" s="79">
        <v>30117048</v>
      </c>
      <c r="F4491" s="90" t="s">
        <v>3238</v>
      </c>
      <c r="G4491" s="98"/>
      <c r="H4491" s="75">
        <v>1000060</v>
      </c>
      <c r="I4491" s="77" t="s">
        <v>62</v>
      </c>
      <c r="L4491" s="56"/>
      <c r="M4491" s="56"/>
      <c r="N4491" s="56"/>
      <c r="O4491" s="56"/>
      <c r="P4491" s="56"/>
      <c r="Q4491" s="56"/>
      <c r="R4491" s="56"/>
      <c r="S4491" s="56"/>
      <c r="T4491" s="56"/>
      <c r="U4491" s="56"/>
      <c r="V4491" s="57"/>
      <c r="W4491" s="57"/>
      <c r="X4491" s="57"/>
      <c r="Y4491" s="57"/>
      <c r="Z4491" s="56"/>
      <c r="AA4491" s="56"/>
      <c r="AB4491" s="56"/>
      <c r="AC4491" s="56"/>
      <c r="AD4491" s="56"/>
      <c r="AE4491" s="56"/>
      <c r="AF4491" s="56"/>
    </row>
    <row r="4492" spans="1:32" x14ac:dyDescent="0.2">
      <c r="A4492" s="58"/>
      <c r="B4492" s="97" t="s">
        <v>3089</v>
      </c>
      <c r="C4492" s="80" t="s">
        <v>363</v>
      </c>
      <c r="D4492" s="72">
        <v>33</v>
      </c>
      <c r="E4492" s="79">
        <v>30435922</v>
      </c>
      <c r="F4492" s="90" t="s">
        <v>3239</v>
      </c>
      <c r="G4492" s="98"/>
      <c r="H4492" s="75">
        <v>194000</v>
      </c>
      <c r="I4492" s="77" t="s">
        <v>62</v>
      </c>
      <c r="L4492" s="56"/>
      <c r="M4492" s="56"/>
      <c r="N4492" s="56"/>
      <c r="O4492" s="56"/>
      <c r="P4492" s="56"/>
      <c r="Q4492" s="56"/>
      <c r="R4492" s="56"/>
      <c r="S4492" s="56"/>
      <c r="T4492" s="56"/>
      <c r="U4492" s="56"/>
      <c r="V4492" s="57"/>
      <c r="W4492" s="57"/>
      <c r="X4492" s="57"/>
      <c r="Y4492" s="57"/>
      <c r="Z4492" s="56"/>
      <c r="AA4492" s="56"/>
      <c r="AB4492" s="56"/>
      <c r="AC4492" s="56"/>
      <c r="AD4492" s="56"/>
      <c r="AE4492" s="56"/>
      <c r="AF4492" s="56"/>
    </row>
    <row r="4493" spans="1:32" x14ac:dyDescent="0.2">
      <c r="A4493" s="62"/>
      <c r="B4493" s="97" t="s">
        <v>3089</v>
      </c>
      <c r="C4493" s="80" t="s">
        <v>363</v>
      </c>
      <c r="D4493" s="72">
        <v>33</v>
      </c>
      <c r="E4493" s="79">
        <v>30284073</v>
      </c>
      <c r="F4493" s="90" t="s">
        <v>3240</v>
      </c>
      <c r="G4493" s="98"/>
      <c r="H4493" s="75">
        <v>143075</v>
      </c>
      <c r="I4493" s="91"/>
      <c r="L4493" s="56"/>
      <c r="M4493" s="56"/>
      <c r="N4493" s="56"/>
      <c r="O4493" s="56"/>
      <c r="P4493" s="56"/>
      <c r="Q4493" s="56"/>
      <c r="R4493" s="56"/>
      <c r="S4493" s="56"/>
      <c r="T4493" s="56"/>
      <c r="U4493" s="56"/>
      <c r="V4493" s="57"/>
      <c r="W4493" s="57"/>
      <c r="X4493" s="57"/>
      <c r="Y4493" s="57"/>
      <c r="Z4493" s="56"/>
      <c r="AA4493" s="56"/>
      <c r="AB4493" s="56"/>
      <c r="AC4493" s="56"/>
      <c r="AD4493" s="56"/>
      <c r="AE4493" s="56"/>
      <c r="AF4493" s="56"/>
    </row>
    <row r="4494" spans="1:32" x14ac:dyDescent="0.2">
      <c r="A4494" s="62"/>
      <c r="B4494" s="97" t="s">
        <v>3089</v>
      </c>
      <c r="C4494" s="80" t="s">
        <v>363</v>
      </c>
      <c r="D4494" s="72">
        <v>33</v>
      </c>
      <c r="E4494" s="79">
        <v>30284075</v>
      </c>
      <c r="F4494" s="90" t="s">
        <v>3241</v>
      </c>
      <c r="G4494" s="98"/>
      <c r="H4494" s="75">
        <v>73920.19</v>
      </c>
      <c r="I4494" s="91"/>
      <c r="L4494" s="56"/>
      <c r="M4494" s="56"/>
      <c r="N4494" s="56"/>
      <c r="O4494" s="56"/>
      <c r="P4494" s="56"/>
      <c r="Q4494" s="56"/>
      <c r="R4494" s="56"/>
      <c r="S4494" s="56"/>
      <c r="T4494" s="56"/>
      <c r="U4494" s="56"/>
      <c r="V4494" s="57"/>
      <c r="W4494" s="57"/>
      <c r="X4494" s="57"/>
      <c r="Y4494" s="57"/>
      <c r="Z4494" s="56"/>
      <c r="AA4494" s="56"/>
      <c r="AB4494" s="56"/>
      <c r="AC4494" s="56"/>
      <c r="AD4494" s="56"/>
      <c r="AE4494" s="56"/>
      <c r="AF4494" s="56"/>
    </row>
    <row r="4495" spans="1:32" x14ac:dyDescent="0.2">
      <c r="A4495" s="62"/>
      <c r="B4495" s="97" t="s">
        <v>3089</v>
      </c>
      <c r="C4495" s="80" t="s">
        <v>363</v>
      </c>
      <c r="D4495" s="72">
        <v>33</v>
      </c>
      <c r="E4495" s="79">
        <v>40008959</v>
      </c>
      <c r="F4495" s="90" t="s">
        <v>3242</v>
      </c>
      <c r="G4495" s="98"/>
      <c r="H4495" s="75">
        <v>80000</v>
      </c>
      <c r="I4495" s="91"/>
      <c r="L4495" s="56"/>
      <c r="M4495" s="56"/>
      <c r="N4495" s="56"/>
      <c r="O4495" s="56"/>
      <c r="P4495" s="56"/>
      <c r="Q4495" s="56"/>
      <c r="R4495" s="56"/>
      <c r="S4495" s="56"/>
      <c r="T4495" s="56"/>
      <c r="U4495" s="56"/>
      <c r="V4495" s="57"/>
      <c r="W4495" s="57"/>
      <c r="X4495" s="57"/>
      <c r="Y4495" s="57"/>
      <c r="Z4495" s="56"/>
      <c r="AA4495" s="56"/>
      <c r="AB4495" s="56"/>
      <c r="AC4495" s="56"/>
      <c r="AD4495" s="56"/>
      <c r="AE4495" s="56"/>
      <c r="AF4495" s="56"/>
    </row>
    <row r="4496" spans="1:32" x14ac:dyDescent="0.2">
      <c r="A4496" s="62"/>
      <c r="B4496" s="97" t="s">
        <v>3089</v>
      </c>
      <c r="C4496" s="80" t="s">
        <v>363</v>
      </c>
      <c r="D4496" s="72">
        <v>33</v>
      </c>
      <c r="E4496" s="79">
        <v>40006560</v>
      </c>
      <c r="F4496" s="90" t="s">
        <v>3243</v>
      </c>
      <c r="G4496" s="98"/>
      <c r="H4496" s="75">
        <v>175000</v>
      </c>
      <c r="I4496" s="91"/>
      <c r="L4496" s="56"/>
      <c r="M4496" s="56"/>
      <c r="N4496" s="56"/>
      <c r="O4496" s="56"/>
      <c r="P4496" s="56"/>
      <c r="Q4496" s="56"/>
      <c r="R4496" s="56"/>
      <c r="S4496" s="56"/>
      <c r="T4496" s="56"/>
      <c r="U4496" s="56"/>
      <c r="V4496" s="57"/>
      <c r="W4496" s="57"/>
      <c r="X4496" s="57"/>
      <c r="Y4496" s="57"/>
      <c r="Z4496" s="56"/>
      <c r="AA4496" s="56"/>
      <c r="AB4496" s="56"/>
      <c r="AC4496" s="56"/>
      <c r="AD4496" s="56"/>
      <c r="AE4496" s="56"/>
      <c r="AF4496" s="56"/>
    </row>
    <row r="4497" spans="1:32" x14ac:dyDescent="0.2">
      <c r="A4497" s="62"/>
      <c r="B4497" s="97" t="s">
        <v>3089</v>
      </c>
      <c r="C4497" s="80" t="s">
        <v>363</v>
      </c>
      <c r="D4497" s="72">
        <v>33</v>
      </c>
      <c r="E4497" s="79">
        <v>40006567</v>
      </c>
      <c r="F4497" s="90" t="s">
        <v>3244</v>
      </c>
      <c r="G4497" s="98"/>
      <c r="H4497" s="75">
        <v>80000</v>
      </c>
      <c r="I4497" s="91"/>
      <c r="L4497" s="56"/>
      <c r="M4497" s="56"/>
      <c r="N4497" s="56"/>
      <c r="O4497" s="56"/>
      <c r="P4497" s="56"/>
      <c r="Q4497" s="56"/>
      <c r="R4497" s="56"/>
      <c r="S4497" s="56"/>
      <c r="T4497" s="56"/>
      <c r="U4497" s="56"/>
      <c r="V4497" s="57"/>
      <c r="W4497" s="57"/>
      <c r="X4497" s="57"/>
      <c r="Y4497" s="57"/>
      <c r="Z4497" s="56"/>
      <c r="AA4497" s="56"/>
      <c r="AB4497" s="56"/>
      <c r="AC4497" s="56"/>
      <c r="AD4497" s="56"/>
      <c r="AE4497" s="56"/>
      <c r="AF4497" s="56"/>
    </row>
    <row r="4498" spans="1:32" x14ac:dyDescent="0.2">
      <c r="A4498" s="62"/>
      <c r="B4498" s="97" t="s">
        <v>3089</v>
      </c>
      <c r="C4498" s="80" t="s">
        <v>363</v>
      </c>
      <c r="D4498" s="72">
        <v>33</v>
      </c>
      <c r="E4498" s="79">
        <v>40009223</v>
      </c>
      <c r="F4498" s="90" t="s">
        <v>3245</v>
      </c>
      <c r="G4498" s="98"/>
      <c r="H4498" s="75">
        <v>100000</v>
      </c>
      <c r="I4498" s="91"/>
      <c r="L4498" s="56"/>
      <c r="M4498" s="56"/>
      <c r="N4498" s="56"/>
      <c r="O4498" s="56"/>
      <c r="P4498" s="56"/>
      <c r="Q4498" s="56"/>
      <c r="R4498" s="56"/>
      <c r="S4498" s="56"/>
      <c r="T4498" s="56"/>
      <c r="U4498" s="56"/>
      <c r="V4498" s="57"/>
      <c r="W4498" s="57"/>
      <c r="X4498" s="57"/>
      <c r="Y4498" s="57"/>
      <c r="Z4498" s="56"/>
      <c r="AA4498" s="56"/>
      <c r="AB4498" s="56"/>
      <c r="AC4498" s="56"/>
      <c r="AD4498" s="56"/>
      <c r="AE4498" s="56"/>
      <c r="AF4498" s="56"/>
    </row>
    <row r="4499" spans="1:32" x14ac:dyDescent="0.2">
      <c r="A4499" s="62"/>
      <c r="B4499" s="97" t="s">
        <v>3089</v>
      </c>
      <c r="C4499" s="80" t="s">
        <v>363</v>
      </c>
      <c r="D4499" s="72">
        <v>33</v>
      </c>
      <c r="E4499" s="79" t="s">
        <v>3088</v>
      </c>
      <c r="F4499" s="90" t="s">
        <v>3246</v>
      </c>
      <c r="G4499" s="98"/>
      <c r="H4499" s="75">
        <v>1016688.25</v>
      </c>
      <c r="I4499" s="91"/>
      <c r="L4499" s="56"/>
      <c r="M4499" s="56"/>
      <c r="N4499" s="56"/>
      <c r="O4499" s="56"/>
      <c r="P4499" s="56"/>
      <c r="Q4499" s="56"/>
      <c r="R4499" s="56"/>
      <c r="S4499" s="56"/>
      <c r="T4499" s="56"/>
      <c r="U4499" s="56"/>
      <c r="V4499" s="57"/>
      <c r="W4499" s="57"/>
      <c r="X4499" s="57"/>
      <c r="Y4499" s="57"/>
      <c r="Z4499" s="56"/>
      <c r="AA4499" s="56"/>
      <c r="AB4499" s="56"/>
      <c r="AC4499" s="56"/>
      <c r="AD4499" s="56"/>
      <c r="AE4499" s="56"/>
      <c r="AF4499" s="56"/>
    </row>
    <row r="4500" spans="1:32" ht="25.5" x14ac:dyDescent="0.2">
      <c r="A4500" s="62"/>
      <c r="B4500" s="97" t="s">
        <v>3089</v>
      </c>
      <c r="C4500" s="80" t="s">
        <v>363</v>
      </c>
      <c r="D4500" s="72">
        <v>33</v>
      </c>
      <c r="E4500" s="79">
        <v>40014129</v>
      </c>
      <c r="F4500" s="90" t="s">
        <v>3247</v>
      </c>
      <c r="G4500" s="98"/>
      <c r="H4500" s="75">
        <v>100000</v>
      </c>
      <c r="I4500" s="91"/>
      <c r="L4500" s="56"/>
      <c r="M4500" s="56"/>
      <c r="N4500" s="56"/>
      <c r="O4500" s="56"/>
      <c r="P4500" s="56"/>
      <c r="Q4500" s="56"/>
      <c r="R4500" s="56"/>
      <c r="S4500" s="56"/>
      <c r="T4500" s="56"/>
      <c r="U4500" s="56"/>
      <c r="V4500" s="57"/>
      <c r="W4500" s="57"/>
      <c r="X4500" s="57"/>
      <c r="Y4500" s="57"/>
      <c r="Z4500" s="56"/>
      <c r="AA4500" s="56"/>
      <c r="AB4500" s="56"/>
      <c r="AC4500" s="56"/>
      <c r="AD4500" s="56"/>
      <c r="AE4500" s="56"/>
      <c r="AF4500" s="56"/>
    </row>
    <row r="4501" spans="1:32" s="63" customFormat="1" x14ac:dyDescent="0.2">
      <c r="B4501" s="71" t="s">
        <v>57</v>
      </c>
      <c r="C4501" s="71" t="s">
        <v>5523</v>
      </c>
      <c r="D4501" s="72">
        <v>31</v>
      </c>
      <c r="E4501" s="78">
        <v>20086686</v>
      </c>
      <c r="F4501" s="94" t="s">
        <v>3748</v>
      </c>
      <c r="G4501" s="75">
        <v>9889982</v>
      </c>
      <c r="H4501" s="75">
        <v>22230.5</v>
      </c>
      <c r="I4501" s="76"/>
      <c r="J4501" s="30"/>
      <c r="K4501" s="30"/>
    </row>
    <row r="4502" spans="1:32" s="63" customFormat="1" x14ac:dyDescent="0.2">
      <c r="B4502" s="71" t="s">
        <v>57</v>
      </c>
      <c r="C4502" s="71" t="s">
        <v>3907</v>
      </c>
      <c r="D4502" s="72">
        <v>33</v>
      </c>
      <c r="E4502" s="78">
        <v>20132784</v>
      </c>
      <c r="F4502" s="94" t="s">
        <v>3749</v>
      </c>
      <c r="G4502" s="75">
        <v>1319103.034</v>
      </c>
      <c r="H4502" s="75">
        <v>7109.6329999999998</v>
      </c>
      <c r="I4502" s="76"/>
      <c r="J4502" s="30"/>
      <c r="K4502" s="30"/>
    </row>
    <row r="4503" spans="1:32" s="63" customFormat="1" x14ac:dyDescent="0.2">
      <c r="B4503" s="71" t="s">
        <v>57</v>
      </c>
      <c r="C4503" s="71" t="s">
        <v>5542</v>
      </c>
      <c r="D4503" s="72">
        <v>31</v>
      </c>
      <c r="E4503" s="78" t="s">
        <v>3750</v>
      </c>
      <c r="F4503" s="94" t="s">
        <v>3751</v>
      </c>
      <c r="G4503" s="75">
        <v>1056008.7180000001</v>
      </c>
      <c r="H4503" s="75">
        <v>9478.3580000000002</v>
      </c>
      <c r="I4503" s="76"/>
      <c r="J4503" s="30"/>
      <c r="K4503" s="30"/>
    </row>
    <row r="4504" spans="1:32" s="63" customFormat="1" x14ac:dyDescent="0.2">
      <c r="B4504" s="71" t="s">
        <v>57</v>
      </c>
      <c r="C4504" s="71" t="s">
        <v>5524</v>
      </c>
      <c r="D4504" s="72">
        <v>31</v>
      </c>
      <c r="E4504" s="78">
        <v>20157700</v>
      </c>
      <c r="F4504" s="94" t="s">
        <v>3752</v>
      </c>
      <c r="G4504" s="75">
        <v>62758</v>
      </c>
      <c r="H4504" s="75">
        <v>23855.38</v>
      </c>
      <c r="I4504" s="76"/>
      <c r="J4504" s="30"/>
      <c r="K4504" s="30"/>
    </row>
    <row r="4505" spans="1:32" s="63" customFormat="1" x14ac:dyDescent="0.2">
      <c r="B4505" s="71" t="s">
        <v>57</v>
      </c>
      <c r="C4505" s="71" t="s">
        <v>5525</v>
      </c>
      <c r="D4505" s="72">
        <v>31</v>
      </c>
      <c r="E4505" s="78">
        <v>20190549</v>
      </c>
      <c r="F4505" s="94" t="s">
        <v>3753</v>
      </c>
      <c r="G4505" s="75">
        <v>3987121.0389999999</v>
      </c>
      <c r="H4505" s="75">
        <v>5708.9859999999999</v>
      </c>
      <c r="I4505" s="76"/>
      <c r="J4505" s="30"/>
      <c r="K4505" s="30"/>
    </row>
    <row r="4506" spans="1:32" s="63" customFormat="1" x14ac:dyDescent="0.2">
      <c r="B4506" s="71" t="s">
        <v>57</v>
      </c>
      <c r="C4506" s="71" t="s">
        <v>3816</v>
      </c>
      <c r="D4506" s="72">
        <v>31</v>
      </c>
      <c r="E4506" s="78">
        <v>30043744</v>
      </c>
      <c r="F4506" s="94" t="s">
        <v>3754</v>
      </c>
      <c r="G4506" s="75">
        <v>7805646</v>
      </c>
      <c r="H4506" s="75">
        <v>2740727.1290000002</v>
      </c>
      <c r="I4506" s="77" t="s">
        <v>62</v>
      </c>
      <c r="J4506" s="30"/>
      <c r="K4506" s="30"/>
    </row>
    <row r="4507" spans="1:32" s="63" customFormat="1" x14ac:dyDescent="0.2">
      <c r="B4507" s="71" t="s">
        <v>57</v>
      </c>
      <c r="C4507" s="71" t="s">
        <v>3816</v>
      </c>
      <c r="D4507" s="72">
        <v>31</v>
      </c>
      <c r="E4507" s="78">
        <v>30062818</v>
      </c>
      <c r="F4507" s="94" t="s">
        <v>3755</v>
      </c>
      <c r="G4507" s="75">
        <v>3722457.875</v>
      </c>
      <c r="H4507" s="75">
        <v>120843.50599999999</v>
      </c>
      <c r="I4507" s="77" t="s">
        <v>62</v>
      </c>
      <c r="J4507" s="30"/>
      <c r="K4507" s="30"/>
    </row>
    <row r="4508" spans="1:32" s="63" customFormat="1" x14ac:dyDescent="0.2">
      <c r="B4508" s="71" t="s">
        <v>57</v>
      </c>
      <c r="C4508" s="71" t="s">
        <v>5526</v>
      </c>
      <c r="D4508" s="72">
        <v>31</v>
      </c>
      <c r="E4508" s="78">
        <v>30064230</v>
      </c>
      <c r="F4508" s="94" t="s">
        <v>3756</v>
      </c>
      <c r="G4508" s="75">
        <v>2746936</v>
      </c>
      <c r="H4508" s="75">
        <v>930461.28399999999</v>
      </c>
      <c r="I4508" s="77" t="s">
        <v>62</v>
      </c>
      <c r="J4508" s="30"/>
      <c r="K4508" s="30"/>
    </row>
    <row r="4509" spans="1:32" s="63" customFormat="1" x14ac:dyDescent="0.2">
      <c r="B4509" s="71" t="s">
        <v>57</v>
      </c>
      <c r="C4509" s="71" t="s">
        <v>5526</v>
      </c>
      <c r="D4509" s="72">
        <v>31</v>
      </c>
      <c r="E4509" s="78">
        <v>30066636</v>
      </c>
      <c r="F4509" s="94" t="s">
        <v>3757</v>
      </c>
      <c r="G4509" s="75">
        <v>2278152.577</v>
      </c>
      <c r="H4509" s="75">
        <v>2789.2530000000002</v>
      </c>
      <c r="I4509" s="76"/>
      <c r="J4509" s="30"/>
      <c r="K4509" s="30"/>
    </row>
    <row r="4510" spans="1:32" s="63" customFormat="1" x14ac:dyDescent="0.2">
      <c r="B4510" s="71" t="s">
        <v>57</v>
      </c>
      <c r="C4510" s="71" t="s">
        <v>3907</v>
      </c>
      <c r="D4510" s="72">
        <v>31</v>
      </c>
      <c r="E4510" s="78">
        <v>30067012</v>
      </c>
      <c r="F4510" s="94" t="s">
        <v>3758</v>
      </c>
      <c r="G4510" s="75">
        <v>3139496.057</v>
      </c>
      <c r="H4510" s="75">
        <v>285383.44400000002</v>
      </c>
      <c r="I4510" s="76"/>
      <c r="J4510" s="30"/>
      <c r="K4510" s="30"/>
    </row>
    <row r="4511" spans="1:32" s="63" customFormat="1" x14ac:dyDescent="0.2">
      <c r="B4511" s="71" t="s">
        <v>57</v>
      </c>
      <c r="C4511" s="71" t="s">
        <v>5540</v>
      </c>
      <c r="D4511" s="72">
        <v>31</v>
      </c>
      <c r="E4511" s="78">
        <v>30069919</v>
      </c>
      <c r="F4511" s="94" t="s">
        <v>3759</v>
      </c>
      <c r="G4511" s="75">
        <v>80000</v>
      </c>
      <c r="H4511" s="75">
        <v>27498.944</v>
      </c>
      <c r="I4511" s="76"/>
      <c r="J4511" s="30"/>
      <c r="K4511" s="30"/>
    </row>
    <row r="4512" spans="1:32" s="63" customFormat="1" x14ac:dyDescent="0.2">
      <c r="B4512" s="71" t="s">
        <v>57</v>
      </c>
      <c r="C4512" s="71" t="s">
        <v>5529</v>
      </c>
      <c r="D4512" s="72">
        <v>31</v>
      </c>
      <c r="E4512" s="78">
        <v>30071585</v>
      </c>
      <c r="F4512" s="94" t="s">
        <v>3760</v>
      </c>
      <c r="G4512" s="75">
        <v>511435</v>
      </c>
      <c r="H4512" s="75">
        <v>462800</v>
      </c>
      <c r="I4512" s="76"/>
      <c r="J4512" s="30"/>
      <c r="K4512" s="30"/>
    </row>
    <row r="4513" spans="2:11" s="63" customFormat="1" x14ac:dyDescent="0.2">
      <c r="B4513" s="71" t="s">
        <v>57</v>
      </c>
      <c r="C4513" s="71" t="s">
        <v>5546</v>
      </c>
      <c r="D4513" s="72">
        <v>31</v>
      </c>
      <c r="E4513" s="78">
        <v>30072372</v>
      </c>
      <c r="F4513" s="94" t="s">
        <v>3761</v>
      </c>
      <c r="G4513" s="75">
        <v>3944224.378</v>
      </c>
      <c r="H4513" s="75">
        <v>366465.93099999998</v>
      </c>
      <c r="I4513" s="76"/>
      <c r="J4513" s="30"/>
      <c r="K4513" s="30"/>
    </row>
    <row r="4514" spans="2:11" s="63" customFormat="1" x14ac:dyDescent="0.2">
      <c r="B4514" s="71" t="s">
        <v>57</v>
      </c>
      <c r="C4514" s="71" t="s">
        <v>5525</v>
      </c>
      <c r="D4514" s="72">
        <v>31</v>
      </c>
      <c r="E4514" s="78">
        <v>30072731</v>
      </c>
      <c r="F4514" s="94" t="s">
        <v>3762</v>
      </c>
      <c r="G4514" s="75">
        <v>5272289</v>
      </c>
      <c r="H4514" s="75">
        <v>4050</v>
      </c>
      <c r="I4514" s="76"/>
      <c r="J4514" s="30"/>
      <c r="K4514" s="30"/>
    </row>
    <row r="4515" spans="2:11" s="63" customFormat="1" x14ac:dyDescent="0.2">
      <c r="B4515" s="71" t="s">
        <v>57</v>
      </c>
      <c r="C4515" s="71" t="s">
        <v>5525</v>
      </c>
      <c r="D4515" s="72">
        <v>31</v>
      </c>
      <c r="E4515" s="78">
        <v>30073367</v>
      </c>
      <c r="F4515" s="94" t="s">
        <v>3763</v>
      </c>
      <c r="G4515" s="75">
        <v>421204.31599999999</v>
      </c>
      <c r="H4515" s="75">
        <v>67110.876000000004</v>
      </c>
      <c r="I4515" s="76"/>
      <c r="J4515" s="30"/>
      <c r="K4515" s="30"/>
    </row>
    <row r="4516" spans="2:11" s="63" customFormat="1" x14ac:dyDescent="0.2">
      <c r="B4516" s="71" t="s">
        <v>57</v>
      </c>
      <c r="C4516" s="71" t="s">
        <v>5531</v>
      </c>
      <c r="D4516" s="72">
        <v>31</v>
      </c>
      <c r="E4516" s="78">
        <v>30073551</v>
      </c>
      <c r="F4516" s="94" t="s">
        <v>3764</v>
      </c>
      <c r="G4516" s="75">
        <v>3314217.1129999999</v>
      </c>
      <c r="H4516" s="75">
        <v>242640.80600000001</v>
      </c>
      <c r="I4516" s="76"/>
      <c r="J4516" s="30"/>
      <c r="K4516" s="30"/>
    </row>
    <row r="4517" spans="2:11" s="63" customFormat="1" x14ac:dyDescent="0.2">
      <c r="B4517" s="71" t="s">
        <v>57</v>
      </c>
      <c r="C4517" s="71" t="s">
        <v>3994</v>
      </c>
      <c r="D4517" s="72">
        <v>31</v>
      </c>
      <c r="E4517" s="78">
        <v>30076574</v>
      </c>
      <c r="F4517" s="94" t="s">
        <v>3765</v>
      </c>
      <c r="G4517" s="75">
        <v>3173274.7590000001</v>
      </c>
      <c r="H4517" s="75">
        <v>2080410.6270000001</v>
      </c>
      <c r="I4517" s="76"/>
      <c r="J4517" s="30"/>
      <c r="K4517" s="30"/>
    </row>
    <row r="4518" spans="2:11" s="63" customFormat="1" x14ac:dyDescent="0.2">
      <c r="B4518" s="71" t="s">
        <v>57</v>
      </c>
      <c r="C4518" s="71" t="s">
        <v>5532</v>
      </c>
      <c r="D4518" s="72">
        <v>31</v>
      </c>
      <c r="E4518" s="78">
        <v>30076949</v>
      </c>
      <c r="F4518" s="94" t="s">
        <v>3766</v>
      </c>
      <c r="G4518" s="75">
        <v>336933</v>
      </c>
      <c r="H4518" s="75">
        <v>4794</v>
      </c>
      <c r="I4518" s="76"/>
      <c r="J4518" s="30"/>
      <c r="K4518" s="30"/>
    </row>
    <row r="4519" spans="2:11" s="63" customFormat="1" x14ac:dyDescent="0.2">
      <c r="B4519" s="71" t="s">
        <v>57</v>
      </c>
      <c r="C4519" s="71" t="s">
        <v>5533</v>
      </c>
      <c r="D4519" s="72">
        <v>31</v>
      </c>
      <c r="E4519" s="78">
        <v>30077934</v>
      </c>
      <c r="F4519" s="94" t="s">
        <v>3767</v>
      </c>
      <c r="G4519" s="75">
        <v>1461360</v>
      </c>
      <c r="H4519" s="75">
        <v>26796.156999999999</v>
      </c>
      <c r="I4519" s="77" t="s">
        <v>62</v>
      </c>
      <c r="J4519" s="30"/>
      <c r="K4519" s="30"/>
    </row>
    <row r="4520" spans="2:11" s="63" customFormat="1" x14ac:dyDescent="0.2">
      <c r="B4520" s="71" t="s">
        <v>57</v>
      </c>
      <c r="C4520" s="71" t="s">
        <v>5555</v>
      </c>
      <c r="D4520" s="72">
        <v>31</v>
      </c>
      <c r="E4520" s="78">
        <v>30078798</v>
      </c>
      <c r="F4520" s="94" t="s">
        <v>3768</v>
      </c>
      <c r="G4520" s="75">
        <v>487098</v>
      </c>
      <c r="H4520" s="75">
        <v>140554.52799999999</v>
      </c>
      <c r="I4520" s="76"/>
      <c r="J4520" s="30"/>
      <c r="K4520" s="30"/>
    </row>
    <row r="4521" spans="2:11" s="63" customFormat="1" x14ac:dyDescent="0.2">
      <c r="B4521" s="71" t="s">
        <v>57</v>
      </c>
      <c r="C4521" s="71" t="s">
        <v>5525</v>
      </c>
      <c r="D4521" s="72">
        <v>31</v>
      </c>
      <c r="E4521" s="78">
        <v>30080460</v>
      </c>
      <c r="F4521" s="94" t="s">
        <v>3769</v>
      </c>
      <c r="G4521" s="75">
        <v>394331.49900000001</v>
      </c>
      <c r="H4521" s="75">
        <v>249353.837</v>
      </c>
      <c r="I4521" s="77" t="s">
        <v>62</v>
      </c>
      <c r="J4521" s="30"/>
      <c r="K4521" s="30"/>
    </row>
    <row r="4522" spans="2:11" s="63" customFormat="1" x14ac:dyDescent="0.2">
      <c r="B4522" s="71" t="s">
        <v>57</v>
      </c>
      <c r="C4522" s="71" t="s">
        <v>5525</v>
      </c>
      <c r="D4522" s="72">
        <v>31</v>
      </c>
      <c r="E4522" s="78">
        <v>30080729</v>
      </c>
      <c r="F4522" s="94" t="s">
        <v>3770</v>
      </c>
      <c r="G4522" s="75">
        <v>1438056</v>
      </c>
      <c r="H4522" s="75">
        <v>51437.25</v>
      </c>
      <c r="I4522" s="76"/>
      <c r="J4522" s="30"/>
      <c r="K4522" s="30"/>
    </row>
    <row r="4523" spans="2:11" s="63" customFormat="1" x14ac:dyDescent="0.2">
      <c r="B4523" s="71" t="s">
        <v>57</v>
      </c>
      <c r="C4523" s="71" t="s">
        <v>5534</v>
      </c>
      <c r="D4523" s="72">
        <v>31</v>
      </c>
      <c r="E4523" s="78">
        <v>30085125</v>
      </c>
      <c r="F4523" s="94" t="s">
        <v>3771</v>
      </c>
      <c r="G4523" s="75">
        <v>23800</v>
      </c>
      <c r="H4523" s="75">
        <v>1300</v>
      </c>
      <c r="I4523" s="76"/>
      <c r="J4523" s="30"/>
      <c r="K4523" s="30"/>
    </row>
    <row r="4524" spans="2:11" s="63" customFormat="1" x14ac:dyDescent="0.2">
      <c r="B4524" s="71" t="s">
        <v>57</v>
      </c>
      <c r="C4524" s="71" t="s">
        <v>5533</v>
      </c>
      <c r="D4524" s="72">
        <v>31</v>
      </c>
      <c r="E4524" s="78">
        <v>30085373</v>
      </c>
      <c r="F4524" s="94" t="s">
        <v>3772</v>
      </c>
      <c r="G4524" s="75">
        <v>1589813.2520000001</v>
      </c>
      <c r="H4524" s="75">
        <v>5795.3</v>
      </c>
      <c r="I4524" s="76"/>
      <c r="J4524" s="30"/>
      <c r="K4524" s="30"/>
    </row>
    <row r="4525" spans="2:11" s="63" customFormat="1" x14ac:dyDescent="0.2">
      <c r="B4525" s="71" t="s">
        <v>57</v>
      </c>
      <c r="C4525" s="71" t="s">
        <v>3816</v>
      </c>
      <c r="D4525" s="72">
        <v>29</v>
      </c>
      <c r="E4525" s="78">
        <v>30085619</v>
      </c>
      <c r="F4525" s="94" t="s">
        <v>3773</v>
      </c>
      <c r="G4525" s="75">
        <v>188985.92300000001</v>
      </c>
      <c r="H4525" s="75">
        <v>188985.92300000001</v>
      </c>
      <c r="I4525" s="76"/>
      <c r="J4525" s="30"/>
      <c r="K4525" s="30"/>
    </row>
    <row r="4526" spans="2:11" s="63" customFormat="1" x14ac:dyDescent="0.2">
      <c r="B4526" s="71" t="s">
        <v>57</v>
      </c>
      <c r="C4526" s="71" t="s">
        <v>5535</v>
      </c>
      <c r="D4526" s="72">
        <v>31</v>
      </c>
      <c r="E4526" s="78">
        <v>30085972</v>
      </c>
      <c r="F4526" s="94" t="s">
        <v>3774</v>
      </c>
      <c r="G4526" s="75">
        <v>1903733</v>
      </c>
      <c r="H4526" s="75">
        <v>275771.48</v>
      </c>
      <c r="I4526" s="76"/>
      <c r="J4526" s="30"/>
      <c r="K4526" s="30"/>
    </row>
    <row r="4527" spans="2:11" s="63" customFormat="1" x14ac:dyDescent="0.2">
      <c r="B4527" s="71" t="s">
        <v>57</v>
      </c>
      <c r="C4527" s="71" t="s">
        <v>5531</v>
      </c>
      <c r="D4527" s="72">
        <v>31</v>
      </c>
      <c r="E4527" s="78">
        <v>30086022</v>
      </c>
      <c r="F4527" s="94" t="s">
        <v>3775</v>
      </c>
      <c r="G4527" s="75">
        <v>941744.005</v>
      </c>
      <c r="H4527" s="75">
        <v>69027.58</v>
      </c>
      <c r="I4527" s="76"/>
      <c r="J4527" s="30"/>
      <c r="K4527" s="30"/>
    </row>
    <row r="4528" spans="2:11" s="63" customFormat="1" x14ac:dyDescent="0.2">
      <c r="B4528" s="71" t="s">
        <v>57</v>
      </c>
      <c r="C4528" s="71" t="s">
        <v>5531</v>
      </c>
      <c r="D4528" s="72">
        <v>31</v>
      </c>
      <c r="E4528" s="78">
        <v>30086050</v>
      </c>
      <c r="F4528" s="94" t="s">
        <v>3776</v>
      </c>
      <c r="G4528" s="75">
        <v>1287650</v>
      </c>
      <c r="H4528" s="75">
        <v>90655.483999999997</v>
      </c>
      <c r="I4528" s="77" t="s">
        <v>62</v>
      </c>
      <c r="J4528" s="30"/>
      <c r="K4528" s="30"/>
    </row>
    <row r="4529" spans="2:11" s="63" customFormat="1" x14ac:dyDescent="0.2">
      <c r="B4529" s="71" t="s">
        <v>57</v>
      </c>
      <c r="C4529" s="71" t="s">
        <v>5546</v>
      </c>
      <c r="D4529" s="72">
        <v>31</v>
      </c>
      <c r="E4529" s="78">
        <v>30086361</v>
      </c>
      <c r="F4529" s="94" t="s">
        <v>3777</v>
      </c>
      <c r="G4529" s="75">
        <v>3900581</v>
      </c>
      <c r="H4529" s="75">
        <v>3097232.74</v>
      </c>
      <c r="I4529" s="76"/>
      <c r="J4529" s="30"/>
      <c r="K4529" s="30"/>
    </row>
    <row r="4530" spans="2:11" s="63" customFormat="1" x14ac:dyDescent="0.2">
      <c r="B4530" s="71" t="s">
        <v>57</v>
      </c>
      <c r="C4530" s="71" t="s">
        <v>5523</v>
      </c>
      <c r="D4530" s="72">
        <v>31</v>
      </c>
      <c r="E4530" s="78">
        <v>30087299</v>
      </c>
      <c r="F4530" s="94" t="s">
        <v>3778</v>
      </c>
      <c r="G4530" s="75">
        <v>1166012</v>
      </c>
      <c r="H4530" s="75">
        <v>111895.101</v>
      </c>
      <c r="I4530" s="76"/>
      <c r="J4530" s="30"/>
      <c r="K4530" s="30"/>
    </row>
    <row r="4531" spans="2:11" s="63" customFormat="1" x14ac:dyDescent="0.2">
      <c r="B4531" s="71" t="s">
        <v>57</v>
      </c>
      <c r="C4531" s="71" t="s">
        <v>3816</v>
      </c>
      <c r="D4531" s="72">
        <v>31</v>
      </c>
      <c r="E4531" s="78">
        <v>30087456</v>
      </c>
      <c r="F4531" s="94" t="s">
        <v>3779</v>
      </c>
      <c r="G4531" s="75">
        <v>635599</v>
      </c>
      <c r="H4531" s="75">
        <v>64353.970999999998</v>
      </c>
      <c r="I4531" s="76"/>
      <c r="J4531" s="30"/>
      <c r="K4531" s="30"/>
    </row>
    <row r="4532" spans="2:11" s="63" customFormat="1" x14ac:dyDescent="0.2">
      <c r="B4532" s="71" t="s">
        <v>57</v>
      </c>
      <c r="C4532" s="71" t="s">
        <v>3816</v>
      </c>
      <c r="D4532" s="72">
        <v>31</v>
      </c>
      <c r="E4532" s="78">
        <v>30087497</v>
      </c>
      <c r="F4532" s="94" t="s">
        <v>3780</v>
      </c>
      <c r="G4532" s="75">
        <v>6014771</v>
      </c>
      <c r="H4532" s="75">
        <v>986696.38100000005</v>
      </c>
      <c r="I4532" s="77" t="s">
        <v>62</v>
      </c>
      <c r="J4532" s="30"/>
      <c r="K4532" s="30"/>
    </row>
    <row r="4533" spans="2:11" s="63" customFormat="1" x14ac:dyDescent="0.2">
      <c r="B4533" s="71" t="s">
        <v>57</v>
      </c>
      <c r="C4533" s="71" t="s">
        <v>5536</v>
      </c>
      <c r="D4533" s="72">
        <v>31</v>
      </c>
      <c r="E4533" s="78">
        <v>30088011</v>
      </c>
      <c r="F4533" s="94" t="s">
        <v>3781</v>
      </c>
      <c r="G4533" s="75">
        <v>646979</v>
      </c>
      <c r="H4533" s="75">
        <v>266163.88500000001</v>
      </c>
      <c r="I4533" s="76"/>
      <c r="J4533" s="30"/>
      <c r="K4533" s="30"/>
    </row>
    <row r="4534" spans="2:11" s="63" customFormat="1" x14ac:dyDescent="0.2">
      <c r="B4534" s="71" t="s">
        <v>57</v>
      </c>
      <c r="C4534" s="71" t="s">
        <v>5538</v>
      </c>
      <c r="D4534" s="72">
        <v>31</v>
      </c>
      <c r="E4534" s="78">
        <v>30088194</v>
      </c>
      <c r="F4534" s="94" t="s">
        <v>3782</v>
      </c>
      <c r="G4534" s="75">
        <v>168868</v>
      </c>
      <c r="H4534" s="75">
        <v>79873.611999999994</v>
      </c>
      <c r="I4534" s="76"/>
      <c r="J4534" s="30"/>
      <c r="K4534" s="30"/>
    </row>
    <row r="4535" spans="2:11" s="63" customFormat="1" x14ac:dyDescent="0.2">
      <c r="B4535" s="71" t="s">
        <v>57</v>
      </c>
      <c r="C4535" s="71" t="s">
        <v>5524</v>
      </c>
      <c r="D4535" s="72">
        <v>33</v>
      </c>
      <c r="E4535" s="78">
        <v>30091901</v>
      </c>
      <c r="F4535" s="94" t="s">
        <v>3783</v>
      </c>
      <c r="G4535" s="75">
        <v>554800</v>
      </c>
      <c r="H4535" s="75">
        <v>201464.367</v>
      </c>
      <c r="I4535" s="76"/>
      <c r="J4535" s="30"/>
      <c r="K4535" s="30"/>
    </row>
    <row r="4536" spans="2:11" s="63" customFormat="1" x14ac:dyDescent="0.2">
      <c r="B4536" s="71" t="s">
        <v>57</v>
      </c>
      <c r="C4536" s="71" t="s">
        <v>5532</v>
      </c>
      <c r="D4536" s="72">
        <v>31</v>
      </c>
      <c r="E4536" s="78">
        <v>30092606</v>
      </c>
      <c r="F4536" s="94" t="s">
        <v>3784</v>
      </c>
      <c r="G4536" s="75">
        <v>1118100.9609999999</v>
      </c>
      <c r="H4536" s="75">
        <v>241787.15100000001</v>
      </c>
      <c r="I4536" s="76"/>
      <c r="J4536" s="30"/>
      <c r="K4536" s="30"/>
    </row>
    <row r="4537" spans="2:11" s="63" customFormat="1" x14ac:dyDescent="0.2">
      <c r="B4537" s="71" t="s">
        <v>57</v>
      </c>
      <c r="C4537" s="71" t="s">
        <v>5551</v>
      </c>
      <c r="D4537" s="72">
        <v>31</v>
      </c>
      <c r="E4537" s="78">
        <v>30093309</v>
      </c>
      <c r="F4537" s="94" t="s">
        <v>3785</v>
      </c>
      <c r="G4537" s="75">
        <v>7281860.375</v>
      </c>
      <c r="H4537" s="75">
        <v>324835.27</v>
      </c>
      <c r="I4537" s="76"/>
      <c r="J4537" s="30"/>
      <c r="K4537" s="30"/>
    </row>
    <row r="4538" spans="2:11" s="63" customFormat="1" x14ac:dyDescent="0.2">
      <c r="B4538" s="71" t="s">
        <v>57</v>
      </c>
      <c r="C4538" s="71" t="s">
        <v>5551</v>
      </c>
      <c r="D4538" s="72">
        <v>31</v>
      </c>
      <c r="E4538" s="78">
        <v>30095333</v>
      </c>
      <c r="F4538" s="94" t="s">
        <v>3786</v>
      </c>
      <c r="G4538" s="75">
        <v>178850</v>
      </c>
      <c r="H4538" s="75">
        <v>23321.200000000001</v>
      </c>
      <c r="I4538" s="76"/>
      <c r="J4538" s="30"/>
      <c r="K4538" s="30"/>
    </row>
    <row r="4539" spans="2:11" s="63" customFormat="1" x14ac:dyDescent="0.2">
      <c r="B4539" s="71" t="s">
        <v>57</v>
      </c>
      <c r="C4539" s="71" t="s">
        <v>5541</v>
      </c>
      <c r="D4539" s="72">
        <v>31</v>
      </c>
      <c r="E4539" s="78">
        <v>30098600</v>
      </c>
      <c r="F4539" s="94" t="s">
        <v>3787</v>
      </c>
      <c r="G4539" s="75">
        <v>190426.18299999999</v>
      </c>
      <c r="H4539" s="75">
        <v>41541</v>
      </c>
      <c r="I4539" s="76"/>
      <c r="J4539" s="30"/>
      <c r="K4539" s="30"/>
    </row>
    <row r="4540" spans="2:11" s="63" customFormat="1" x14ac:dyDescent="0.2">
      <c r="B4540" s="71" t="s">
        <v>57</v>
      </c>
      <c r="C4540" s="71" t="s">
        <v>5538</v>
      </c>
      <c r="D4540" s="72">
        <v>31</v>
      </c>
      <c r="E4540" s="78">
        <v>30102235</v>
      </c>
      <c r="F4540" s="94" t="s">
        <v>3788</v>
      </c>
      <c r="G4540" s="75">
        <v>373536</v>
      </c>
      <c r="H4540" s="75">
        <v>34212.031000000003</v>
      </c>
      <c r="I4540" s="76"/>
      <c r="J4540" s="30"/>
      <c r="K4540" s="30"/>
    </row>
    <row r="4541" spans="2:11" s="63" customFormat="1" x14ac:dyDescent="0.2">
      <c r="B4541" s="71" t="s">
        <v>57</v>
      </c>
      <c r="C4541" s="71" t="s">
        <v>5546</v>
      </c>
      <c r="D4541" s="72">
        <v>31</v>
      </c>
      <c r="E4541" s="78">
        <v>30102779</v>
      </c>
      <c r="F4541" s="94" t="s">
        <v>3789</v>
      </c>
      <c r="G4541" s="75">
        <v>644416</v>
      </c>
      <c r="H4541" s="75">
        <v>246757.51300000001</v>
      </c>
      <c r="I4541" s="76"/>
      <c r="J4541" s="30"/>
      <c r="K4541" s="30"/>
    </row>
    <row r="4542" spans="2:11" s="63" customFormat="1" x14ac:dyDescent="0.2">
      <c r="B4542" s="71" t="s">
        <v>57</v>
      </c>
      <c r="C4542" s="71" t="s">
        <v>5535</v>
      </c>
      <c r="D4542" s="72">
        <v>31</v>
      </c>
      <c r="E4542" s="78">
        <v>30103434</v>
      </c>
      <c r="F4542" s="94" t="s">
        <v>3790</v>
      </c>
      <c r="G4542" s="75">
        <v>371173</v>
      </c>
      <c r="H4542" s="75">
        <v>45049.953000000001</v>
      </c>
      <c r="I4542" s="76"/>
      <c r="J4542" s="30"/>
      <c r="K4542" s="30"/>
    </row>
    <row r="4543" spans="2:11" s="63" customFormat="1" x14ac:dyDescent="0.2">
      <c r="B4543" s="71" t="s">
        <v>57</v>
      </c>
      <c r="C4543" s="71" t="s">
        <v>5525</v>
      </c>
      <c r="D4543" s="72">
        <v>31</v>
      </c>
      <c r="E4543" s="78">
        <v>30103446</v>
      </c>
      <c r="F4543" s="94" t="s">
        <v>3791</v>
      </c>
      <c r="G4543" s="75">
        <v>5559267</v>
      </c>
      <c r="H4543" s="75">
        <v>659.46100000000001</v>
      </c>
      <c r="I4543" s="76"/>
      <c r="J4543" s="30"/>
      <c r="K4543" s="30"/>
    </row>
    <row r="4544" spans="2:11" s="63" customFormat="1" x14ac:dyDescent="0.2">
      <c r="B4544" s="71" t="s">
        <v>57</v>
      </c>
      <c r="C4544" s="71" t="s">
        <v>3905</v>
      </c>
      <c r="D4544" s="72">
        <v>31</v>
      </c>
      <c r="E4544" s="78">
        <v>30110580</v>
      </c>
      <c r="F4544" s="94" t="s">
        <v>3792</v>
      </c>
      <c r="G4544" s="75">
        <v>3406943</v>
      </c>
      <c r="H4544" s="75">
        <v>2752753.7609999999</v>
      </c>
      <c r="I4544" s="76"/>
      <c r="J4544" s="30"/>
      <c r="K4544" s="30"/>
    </row>
    <row r="4545" spans="2:11" s="63" customFormat="1" x14ac:dyDescent="0.2">
      <c r="B4545" s="71" t="s">
        <v>57</v>
      </c>
      <c r="C4545" s="71" t="s">
        <v>5523</v>
      </c>
      <c r="D4545" s="72">
        <v>31</v>
      </c>
      <c r="E4545" s="78">
        <v>30115349</v>
      </c>
      <c r="F4545" s="94" t="s">
        <v>3793</v>
      </c>
      <c r="G4545" s="75">
        <v>727402.27</v>
      </c>
      <c r="H4545" s="75">
        <v>51402.091</v>
      </c>
      <c r="I4545" s="77" t="s">
        <v>62</v>
      </c>
      <c r="J4545" s="30"/>
      <c r="K4545" s="30"/>
    </row>
    <row r="4546" spans="2:11" s="63" customFormat="1" x14ac:dyDescent="0.2">
      <c r="B4546" s="71" t="s">
        <v>57</v>
      </c>
      <c r="C4546" s="71" t="s">
        <v>5549</v>
      </c>
      <c r="D4546" s="72">
        <v>31</v>
      </c>
      <c r="E4546" s="78">
        <v>30117891</v>
      </c>
      <c r="F4546" s="94" t="s">
        <v>3794</v>
      </c>
      <c r="G4546" s="75">
        <v>254664</v>
      </c>
      <c r="H4546" s="75">
        <v>228189.193</v>
      </c>
      <c r="I4546" s="77" t="s">
        <v>62</v>
      </c>
      <c r="J4546" s="30"/>
      <c r="K4546" s="30"/>
    </row>
    <row r="4547" spans="2:11" s="63" customFormat="1" x14ac:dyDescent="0.2">
      <c r="B4547" s="71" t="s">
        <v>57</v>
      </c>
      <c r="C4547" s="71" t="s">
        <v>5532</v>
      </c>
      <c r="D4547" s="72">
        <v>31</v>
      </c>
      <c r="E4547" s="78">
        <v>30121787</v>
      </c>
      <c r="F4547" s="94" t="s">
        <v>3795</v>
      </c>
      <c r="G4547" s="75">
        <v>744430.31</v>
      </c>
      <c r="H4547" s="75">
        <v>17037.966</v>
      </c>
      <c r="I4547" s="76"/>
      <c r="J4547" s="30"/>
      <c r="K4547" s="30"/>
    </row>
    <row r="4548" spans="2:11" s="63" customFormat="1" x14ac:dyDescent="0.2">
      <c r="B4548" s="71" t="s">
        <v>57</v>
      </c>
      <c r="C4548" s="71" t="s">
        <v>3994</v>
      </c>
      <c r="D4548" s="72">
        <v>31</v>
      </c>
      <c r="E4548" s="78">
        <v>30125798</v>
      </c>
      <c r="F4548" s="94" t="s">
        <v>3796</v>
      </c>
      <c r="G4548" s="75">
        <v>573500.85100000002</v>
      </c>
      <c r="H4548" s="75">
        <v>170418.54800000001</v>
      </c>
      <c r="I4548" s="76"/>
      <c r="J4548" s="30"/>
      <c r="K4548" s="30"/>
    </row>
    <row r="4549" spans="2:11" s="63" customFormat="1" x14ac:dyDescent="0.2">
      <c r="B4549" s="71" t="s">
        <v>57</v>
      </c>
      <c r="C4549" s="71" t="s">
        <v>5552</v>
      </c>
      <c r="D4549" s="72">
        <v>31</v>
      </c>
      <c r="E4549" s="78">
        <v>30126279</v>
      </c>
      <c r="F4549" s="94" t="s">
        <v>3797</v>
      </c>
      <c r="G4549" s="75">
        <v>1947625</v>
      </c>
      <c r="H4549" s="75">
        <v>1429212.2490000001</v>
      </c>
      <c r="I4549" s="76"/>
      <c r="J4549" s="30"/>
      <c r="K4549" s="30"/>
    </row>
    <row r="4550" spans="2:11" s="63" customFormat="1" x14ac:dyDescent="0.2">
      <c r="B4550" s="71" t="s">
        <v>57</v>
      </c>
      <c r="C4550" s="71" t="s">
        <v>5524</v>
      </c>
      <c r="D4550" s="72">
        <v>31</v>
      </c>
      <c r="E4550" s="78">
        <v>30126506</v>
      </c>
      <c r="F4550" s="94" t="s">
        <v>3798</v>
      </c>
      <c r="G4550" s="75">
        <v>644396</v>
      </c>
      <c r="H4550" s="75">
        <v>126246.486</v>
      </c>
      <c r="I4550" s="76"/>
      <c r="J4550" s="30"/>
      <c r="K4550" s="30"/>
    </row>
    <row r="4551" spans="2:11" s="63" customFormat="1" x14ac:dyDescent="0.2">
      <c r="B4551" s="71" t="s">
        <v>57</v>
      </c>
      <c r="C4551" s="71" t="s">
        <v>5532</v>
      </c>
      <c r="D4551" s="72">
        <v>31</v>
      </c>
      <c r="E4551" s="78">
        <v>30128503</v>
      </c>
      <c r="F4551" s="94" t="s">
        <v>3799</v>
      </c>
      <c r="G4551" s="75">
        <v>581779</v>
      </c>
      <c r="H4551" s="75">
        <v>222898.15400000001</v>
      </c>
      <c r="I4551" s="76"/>
      <c r="J4551" s="30"/>
      <c r="K4551" s="30"/>
    </row>
    <row r="4552" spans="2:11" s="63" customFormat="1" x14ac:dyDescent="0.2">
      <c r="B4552" s="71" t="s">
        <v>57</v>
      </c>
      <c r="C4552" s="71" t="s">
        <v>5539</v>
      </c>
      <c r="D4552" s="72">
        <v>31</v>
      </c>
      <c r="E4552" s="78">
        <v>30129912</v>
      </c>
      <c r="F4552" s="94" t="s">
        <v>3800</v>
      </c>
      <c r="G4552" s="75">
        <v>96890.2</v>
      </c>
      <c r="H4552" s="75">
        <v>3488.85</v>
      </c>
      <c r="I4552" s="76"/>
      <c r="J4552" s="30"/>
      <c r="K4552" s="30"/>
    </row>
    <row r="4553" spans="2:11" s="63" customFormat="1" x14ac:dyDescent="0.2">
      <c r="B4553" s="71" t="s">
        <v>57</v>
      </c>
      <c r="C4553" s="71" t="s">
        <v>5539</v>
      </c>
      <c r="D4553" s="72">
        <v>29</v>
      </c>
      <c r="E4553" s="78">
        <v>30133287</v>
      </c>
      <c r="F4553" s="94" t="s">
        <v>3801</v>
      </c>
      <c r="G4553" s="75">
        <v>428801</v>
      </c>
      <c r="H4553" s="75">
        <v>398635.14199999999</v>
      </c>
      <c r="I4553" s="76"/>
      <c r="J4553" s="30"/>
      <c r="K4553" s="30"/>
    </row>
    <row r="4554" spans="2:11" s="63" customFormat="1" x14ac:dyDescent="0.2">
      <c r="B4554" s="71" t="s">
        <v>57</v>
      </c>
      <c r="C4554" s="71" t="s">
        <v>363</v>
      </c>
      <c r="D4554" s="72">
        <v>31</v>
      </c>
      <c r="E4554" s="78">
        <v>30133755</v>
      </c>
      <c r="F4554" s="94" t="s">
        <v>3802</v>
      </c>
      <c r="G4554" s="75">
        <v>9774474</v>
      </c>
      <c r="H4554" s="75">
        <v>533890.12699999998</v>
      </c>
      <c r="I4554" s="77" t="s">
        <v>62</v>
      </c>
      <c r="J4554" s="30"/>
      <c r="K4554" s="30"/>
    </row>
    <row r="4555" spans="2:11" s="63" customFormat="1" x14ac:dyDescent="0.2">
      <c r="B4555" s="71" t="s">
        <v>57</v>
      </c>
      <c r="C4555" s="71" t="s">
        <v>5539</v>
      </c>
      <c r="D4555" s="72">
        <v>31</v>
      </c>
      <c r="E4555" s="78">
        <v>30134014</v>
      </c>
      <c r="F4555" s="94" t="s">
        <v>3803</v>
      </c>
      <c r="G4555" s="75">
        <v>368365</v>
      </c>
      <c r="H4555" s="75">
        <v>63846.642999999996</v>
      </c>
      <c r="I4555" s="76"/>
      <c r="J4555" s="30"/>
      <c r="K4555" s="30"/>
    </row>
    <row r="4556" spans="2:11" s="63" customFormat="1" x14ac:dyDescent="0.2">
      <c r="B4556" s="71" t="s">
        <v>57</v>
      </c>
      <c r="C4556" s="71" t="s">
        <v>5527</v>
      </c>
      <c r="D4556" s="72">
        <v>31</v>
      </c>
      <c r="E4556" s="78">
        <v>30134930</v>
      </c>
      <c r="F4556" s="94" t="s">
        <v>3804</v>
      </c>
      <c r="G4556" s="75">
        <v>1004973</v>
      </c>
      <c r="H4556" s="75">
        <v>313823.72700000001</v>
      </c>
      <c r="I4556" s="76"/>
      <c r="J4556" s="30"/>
      <c r="K4556" s="30"/>
    </row>
    <row r="4557" spans="2:11" s="63" customFormat="1" x14ac:dyDescent="0.2">
      <c r="B4557" s="71" t="s">
        <v>57</v>
      </c>
      <c r="C4557" s="71" t="s">
        <v>5541</v>
      </c>
      <c r="D4557" s="72">
        <v>31</v>
      </c>
      <c r="E4557" s="78">
        <v>30135059</v>
      </c>
      <c r="F4557" s="94" t="s">
        <v>3805</v>
      </c>
      <c r="G4557" s="75">
        <v>6569829.2920000004</v>
      </c>
      <c r="H4557" s="75">
        <v>4741511.892</v>
      </c>
      <c r="I4557" s="76"/>
      <c r="J4557" s="30"/>
      <c r="K4557" s="30"/>
    </row>
    <row r="4558" spans="2:11" s="63" customFormat="1" x14ac:dyDescent="0.2">
      <c r="B4558" s="71" t="s">
        <v>57</v>
      </c>
      <c r="C4558" s="71" t="s">
        <v>5540</v>
      </c>
      <c r="D4558" s="72">
        <v>31</v>
      </c>
      <c r="E4558" s="78">
        <v>30135630</v>
      </c>
      <c r="F4558" s="94" t="s">
        <v>3806</v>
      </c>
      <c r="G4558" s="75">
        <v>1452474</v>
      </c>
      <c r="H4558" s="75">
        <v>551.46400000000006</v>
      </c>
      <c r="I4558" s="76"/>
      <c r="J4558" s="30"/>
      <c r="K4558" s="30"/>
    </row>
    <row r="4559" spans="2:11" s="63" customFormat="1" x14ac:dyDescent="0.2">
      <c r="B4559" s="71" t="s">
        <v>57</v>
      </c>
      <c r="C4559" s="71" t="s">
        <v>3816</v>
      </c>
      <c r="D4559" s="72">
        <v>31</v>
      </c>
      <c r="E4559" s="78">
        <v>30135711</v>
      </c>
      <c r="F4559" s="94" t="s">
        <v>5598</v>
      </c>
      <c r="G4559" s="75">
        <v>151972</v>
      </c>
      <c r="H4559" s="75">
        <v>128911.143</v>
      </c>
      <c r="I4559" s="76"/>
      <c r="J4559" s="30"/>
      <c r="K4559" s="30"/>
    </row>
    <row r="4560" spans="2:11" s="63" customFormat="1" x14ac:dyDescent="0.2">
      <c r="B4560" s="71" t="s">
        <v>57</v>
      </c>
      <c r="C4560" s="71" t="s">
        <v>5551</v>
      </c>
      <c r="D4560" s="72">
        <v>31</v>
      </c>
      <c r="E4560" s="78">
        <v>30135738</v>
      </c>
      <c r="F4560" s="94" t="s">
        <v>3807</v>
      </c>
      <c r="G4560" s="75">
        <v>575525</v>
      </c>
      <c r="H4560" s="75">
        <v>535445.53799999994</v>
      </c>
      <c r="I4560" s="76"/>
      <c r="J4560" s="30"/>
      <c r="K4560" s="30"/>
    </row>
    <row r="4561" spans="2:11" s="63" customFormat="1" x14ac:dyDescent="0.2">
      <c r="B4561" s="71" t="s">
        <v>57</v>
      </c>
      <c r="C4561" s="71" t="s">
        <v>5551</v>
      </c>
      <c r="D4561" s="72">
        <v>31</v>
      </c>
      <c r="E4561" s="78">
        <v>30135739</v>
      </c>
      <c r="F4561" s="94" t="s">
        <v>3808</v>
      </c>
      <c r="G4561" s="75">
        <v>571440</v>
      </c>
      <c r="H4561" s="75">
        <v>42821.82</v>
      </c>
      <c r="I4561" s="76"/>
      <c r="J4561" s="30"/>
      <c r="K4561" s="30"/>
    </row>
    <row r="4562" spans="2:11" s="63" customFormat="1" x14ac:dyDescent="0.2">
      <c r="B4562" s="71" t="s">
        <v>57</v>
      </c>
      <c r="C4562" s="71" t="s">
        <v>3816</v>
      </c>
      <c r="D4562" s="72">
        <v>29</v>
      </c>
      <c r="E4562" s="78">
        <v>30136231</v>
      </c>
      <c r="F4562" s="94" t="s">
        <v>3809</v>
      </c>
      <c r="G4562" s="75">
        <v>79068</v>
      </c>
      <c r="H4562" s="75">
        <v>79067.764999999999</v>
      </c>
      <c r="I4562" s="76"/>
      <c r="J4562" s="30"/>
      <c r="K4562" s="30"/>
    </row>
    <row r="4563" spans="2:11" s="63" customFormat="1" x14ac:dyDescent="0.2">
      <c r="B4563" s="71" t="s">
        <v>57</v>
      </c>
      <c r="C4563" s="71" t="s">
        <v>3816</v>
      </c>
      <c r="D4563" s="72">
        <v>33</v>
      </c>
      <c r="E4563" s="78">
        <v>30136269</v>
      </c>
      <c r="F4563" s="94" t="s">
        <v>3724</v>
      </c>
      <c r="G4563" s="75">
        <v>1500000</v>
      </c>
      <c r="H4563" s="75">
        <v>567200</v>
      </c>
      <c r="I4563" s="76"/>
      <c r="J4563" s="30"/>
      <c r="K4563" s="30"/>
    </row>
    <row r="4564" spans="2:11" s="63" customFormat="1" x14ac:dyDescent="0.2">
      <c r="B4564" s="71" t="s">
        <v>57</v>
      </c>
      <c r="C4564" s="71" t="s">
        <v>5552</v>
      </c>
      <c r="D4564" s="72">
        <v>31</v>
      </c>
      <c r="E4564" s="78">
        <v>30136310</v>
      </c>
      <c r="F4564" s="94" t="s">
        <v>3810</v>
      </c>
      <c r="G4564" s="75">
        <v>1785988.338</v>
      </c>
      <c r="H4564" s="75">
        <v>1785988.338</v>
      </c>
      <c r="I4564" s="76"/>
      <c r="J4564" s="30"/>
      <c r="K4564" s="30"/>
    </row>
    <row r="4565" spans="2:11" s="63" customFormat="1" x14ac:dyDescent="0.2">
      <c r="B4565" s="71" t="s">
        <v>57</v>
      </c>
      <c r="C4565" s="71" t="s">
        <v>5541</v>
      </c>
      <c r="D4565" s="72">
        <v>33</v>
      </c>
      <c r="E4565" s="78">
        <v>30136320</v>
      </c>
      <c r="F4565" s="94" t="s">
        <v>3701</v>
      </c>
      <c r="G4565" s="75">
        <v>600000</v>
      </c>
      <c r="H4565" s="75">
        <v>80445.498000000007</v>
      </c>
      <c r="I4565" s="76"/>
      <c r="J4565" s="30"/>
      <c r="K4565" s="30"/>
    </row>
    <row r="4566" spans="2:11" s="63" customFormat="1" x14ac:dyDescent="0.2">
      <c r="B4566" s="71" t="s">
        <v>57</v>
      </c>
      <c r="C4566" s="71" t="s">
        <v>363</v>
      </c>
      <c r="D4566" s="72">
        <v>33</v>
      </c>
      <c r="E4566" s="78">
        <v>30137060</v>
      </c>
      <c r="F4566" s="94" t="s">
        <v>3698</v>
      </c>
      <c r="G4566" s="75">
        <v>2332740</v>
      </c>
      <c r="H4566" s="75">
        <v>380035.31800000003</v>
      </c>
      <c r="I4566" s="76"/>
      <c r="J4566" s="30"/>
      <c r="K4566" s="30"/>
    </row>
    <row r="4567" spans="2:11" s="63" customFormat="1" x14ac:dyDescent="0.2">
      <c r="B4567" s="71" t="s">
        <v>57</v>
      </c>
      <c r="C4567" s="71" t="s">
        <v>363</v>
      </c>
      <c r="D4567" s="72">
        <v>29</v>
      </c>
      <c r="E4567" s="78">
        <v>30137152</v>
      </c>
      <c r="F4567" s="94" t="s">
        <v>3811</v>
      </c>
      <c r="G4567" s="75">
        <v>247558</v>
      </c>
      <c r="H4567" s="75">
        <v>223324.087</v>
      </c>
      <c r="I4567" s="76"/>
      <c r="J4567" s="30"/>
      <c r="K4567" s="30"/>
    </row>
    <row r="4568" spans="2:11" s="63" customFormat="1" x14ac:dyDescent="0.2">
      <c r="B4568" s="71" t="s">
        <v>57</v>
      </c>
      <c r="C4568" s="71" t="s">
        <v>5542</v>
      </c>
      <c r="D4568" s="72">
        <v>31</v>
      </c>
      <c r="E4568" s="78">
        <v>30137333</v>
      </c>
      <c r="F4568" s="94" t="s">
        <v>3812</v>
      </c>
      <c r="G4568" s="75">
        <v>632691</v>
      </c>
      <c r="H4568" s="75">
        <v>55408.690999999999</v>
      </c>
      <c r="I4568" s="76"/>
      <c r="J4568" s="30"/>
      <c r="K4568" s="30"/>
    </row>
    <row r="4569" spans="2:11" s="63" customFormat="1" x14ac:dyDescent="0.2">
      <c r="B4569" s="71" t="s">
        <v>57</v>
      </c>
      <c r="C4569" s="71" t="s">
        <v>5535</v>
      </c>
      <c r="D4569" s="72">
        <v>31</v>
      </c>
      <c r="E4569" s="78">
        <v>30137881</v>
      </c>
      <c r="F4569" s="94" t="s">
        <v>3813</v>
      </c>
      <c r="G4569" s="75">
        <v>460895</v>
      </c>
      <c r="H4569" s="75">
        <v>251201.94899999999</v>
      </c>
      <c r="I4569" s="77" t="s">
        <v>62</v>
      </c>
      <c r="J4569" s="30"/>
      <c r="K4569" s="30"/>
    </row>
    <row r="4570" spans="2:11" s="63" customFormat="1" x14ac:dyDescent="0.2">
      <c r="B4570" s="71" t="s">
        <v>57</v>
      </c>
      <c r="C4570" s="71" t="s">
        <v>5542</v>
      </c>
      <c r="D4570" s="72">
        <v>31</v>
      </c>
      <c r="E4570" s="78">
        <v>30154323</v>
      </c>
      <c r="F4570" s="94" t="s">
        <v>3814</v>
      </c>
      <c r="G4570" s="75">
        <v>1210122</v>
      </c>
      <c r="H4570" s="75">
        <v>20896.812000000002</v>
      </c>
      <c r="I4570" s="77" t="s">
        <v>62</v>
      </c>
      <c r="J4570" s="30"/>
      <c r="K4570" s="30"/>
    </row>
    <row r="4571" spans="2:11" s="63" customFormat="1" x14ac:dyDescent="0.2">
      <c r="B4571" s="71" t="s">
        <v>57</v>
      </c>
      <c r="C4571" s="71" t="s">
        <v>5552</v>
      </c>
      <c r="D4571" s="72">
        <v>31</v>
      </c>
      <c r="E4571" s="78">
        <v>30158072</v>
      </c>
      <c r="F4571" s="94" t="s">
        <v>3815</v>
      </c>
      <c r="G4571" s="75">
        <v>3257705</v>
      </c>
      <c r="H4571" s="75">
        <v>139617.25899999999</v>
      </c>
      <c r="I4571" s="76"/>
      <c r="J4571" s="30"/>
      <c r="K4571" s="30"/>
    </row>
    <row r="4572" spans="2:11" s="63" customFormat="1" x14ac:dyDescent="0.2">
      <c r="B4572" s="71" t="s">
        <v>57</v>
      </c>
      <c r="C4572" s="71" t="s">
        <v>3816</v>
      </c>
      <c r="D4572" s="72">
        <v>31</v>
      </c>
      <c r="E4572" s="78">
        <v>30165522</v>
      </c>
      <c r="F4572" s="94" t="s">
        <v>3817</v>
      </c>
      <c r="G4572" s="75">
        <v>820000</v>
      </c>
      <c r="H4572" s="75">
        <v>343084.13299999997</v>
      </c>
      <c r="I4572" s="77" t="s">
        <v>62</v>
      </c>
      <c r="J4572" s="30"/>
      <c r="K4572" s="30"/>
    </row>
    <row r="4573" spans="2:11" s="63" customFormat="1" x14ac:dyDescent="0.2">
      <c r="B4573" s="71" t="s">
        <v>57</v>
      </c>
      <c r="C4573" s="71" t="s">
        <v>5527</v>
      </c>
      <c r="D4573" s="72">
        <v>31</v>
      </c>
      <c r="E4573" s="78">
        <v>30171923</v>
      </c>
      <c r="F4573" s="94" t="s">
        <v>3818</v>
      </c>
      <c r="G4573" s="75">
        <v>19500</v>
      </c>
      <c r="H4573" s="75">
        <v>3900</v>
      </c>
      <c r="I4573" s="76"/>
      <c r="J4573" s="30"/>
      <c r="K4573" s="30"/>
    </row>
    <row r="4574" spans="2:11" s="63" customFormat="1" x14ac:dyDescent="0.2">
      <c r="B4574" s="71" t="s">
        <v>57</v>
      </c>
      <c r="C4574" s="71" t="s">
        <v>5527</v>
      </c>
      <c r="D4574" s="72">
        <v>31</v>
      </c>
      <c r="E4574" s="78">
        <v>30171924</v>
      </c>
      <c r="F4574" s="94" t="s">
        <v>3819</v>
      </c>
      <c r="G4574" s="75">
        <v>17905.7</v>
      </c>
      <c r="H4574" s="75">
        <v>5057.91</v>
      </c>
      <c r="I4574" s="76"/>
      <c r="J4574" s="30"/>
      <c r="K4574" s="30"/>
    </row>
    <row r="4575" spans="2:11" s="63" customFormat="1" x14ac:dyDescent="0.2">
      <c r="B4575" s="71" t="s">
        <v>57</v>
      </c>
      <c r="C4575" s="71" t="s">
        <v>5544</v>
      </c>
      <c r="D4575" s="72">
        <v>31</v>
      </c>
      <c r="E4575" s="78">
        <v>30176872</v>
      </c>
      <c r="F4575" s="94" t="s">
        <v>3820</v>
      </c>
      <c r="G4575" s="75">
        <v>279299</v>
      </c>
      <c r="H4575" s="75">
        <v>262092</v>
      </c>
      <c r="I4575" s="76"/>
      <c r="J4575" s="30"/>
      <c r="K4575" s="30"/>
    </row>
    <row r="4576" spans="2:11" s="63" customFormat="1" x14ac:dyDescent="0.2">
      <c r="B4576" s="71" t="s">
        <v>57</v>
      </c>
      <c r="C4576" s="71" t="s">
        <v>5529</v>
      </c>
      <c r="D4576" s="72">
        <v>31</v>
      </c>
      <c r="E4576" s="78">
        <v>30185572</v>
      </c>
      <c r="F4576" s="94" t="s">
        <v>3821</v>
      </c>
      <c r="G4576" s="75">
        <v>2288589.9900000002</v>
      </c>
      <c r="H4576" s="75">
        <v>1298654.361</v>
      </c>
      <c r="I4576" s="76"/>
      <c r="J4576" s="30"/>
      <c r="K4576" s="30"/>
    </row>
    <row r="4577" spans="2:11" s="63" customFormat="1" x14ac:dyDescent="0.2">
      <c r="B4577" s="71" t="s">
        <v>57</v>
      </c>
      <c r="C4577" s="71" t="s">
        <v>5525</v>
      </c>
      <c r="D4577" s="72">
        <v>29</v>
      </c>
      <c r="E4577" s="78">
        <v>30228773</v>
      </c>
      <c r="F4577" s="94" t="s">
        <v>3822</v>
      </c>
      <c r="G4577" s="75">
        <v>133588.158</v>
      </c>
      <c r="H4577" s="75">
        <v>9632.2019999999993</v>
      </c>
      <c r="I4577" s="76"/>
      <c r="J4577" s="30"/>
      <c r="K4577" s="30"/>
    </row>
    <row r="4578" spans="2:11" s="63" customFormat="1" x14ac:dyDescent="0.2">
      <c r="B4578" s="71" t="s">
        <v>57</v>
      </c>
      <c r="C4578" s="71" t="s">
        <v>5544</v>
      </c>
      <c r="D4578" s="72">
        <v>31</v>
      </c>
      <c r="E4578" s="78">
        <v>30247072</v>
      </c>
      <c r="F4578" s="94" t="s">
        <v>3823</v>
      </c>
      <c r="G4578" s="75">
        <v>74800</v>
      </c>
      <c r="H4578" s="75">
        <v>14960</v>
      </c>
      <c r="I4578" s="77" t="s">
        <v>62</v>
      </c>
      <c r="J4578" s="30"/>
      <c r="K4578" s="30"/>
    </row>
    <row r="4579" spans="2:11" s="63" customFormat="1" x14ac:dyDescent="0.2">
      <c r="B4579" s="71" t="s">
        <v>57</v>
      </c>
      <c r="C4579" s="71" t="s">
        <v>5534</v>
      </c>
      <c r="D4579" s="72">
        <v>31</v>
      </c>
      <c r="E4579" s="78">
        <v>30248522</v>
      </c>
      <c r="F4579" s="94" t="s">
        <v>3824</v>
      </c>
      <c r="G4579" s="75">
        <v>1321651</v>
      </c>
      <c r="H4579" s="75">
        <v>1030110.194</v>
      </c>
      <c r="I4579" s="76"/>
      <c r="J4579" s="30"/>
      <c r="K4579" s="30"/>
    </row>
    <row r="4580" spans="2:11" s="63" customFormat="1" x14ac:dyDescent="0.2">
      <c r="B4580" s="71" t="s">
        <v>57</v>
      </c>
      <c r="C4580" s="71" t="s">
        <v>5550</v>
      </c>
      <c r="D4580" s="72">
        <v>31</v>
      </c>
      <c r="E4580" s="78">
        <v>30277425</v>
      </c>
      <c r="F4580" s="94" t="s">
        <v>3825</v>
      </c>
      <c r="G4580" s="75">
        <v>231709</v>
      </c>
      <c r="H4580" s="75">
        <v>61995.732000000004</v>
      </c>
      <c r="I4580" s="76"/>
      <c r="J4580" s="30"/>
      <c r="K4580" s="30"/>
    </row>
    <row r="4581" spans="2:11" s="63" customFormat="1" x14ac:dyDescent="0.2">
      <c r="B4581" s="71" t="s">
        <v>57</v>
      </c>
      <c r="C4581" s="71" t="s">
        <v>5537</v>
      </c>
      <c r="D4581" s="72">
        <v>31</v>
      </c>
      <c r="E4581" s="78">
        <v>30279673</v>
      </c>
      <c r="F4581" s="94" t="s">
        <v>3826</v>
      </c>
      <c r="G4581" s="75">
        <v>596717</v>
      </c>
      <c r="H4581" s="75">
        <v>28304.089</v>
      </c>
      <c r="I4581" s="76"/>
      <c r="J4581" s="30"/>
      <c r="K4581" s="30"/>
    </row>
    <row r="4582" spans="2:11" s="63" customFormat="1" x14ac:dyDescent="0.2">
      <c r="B4582" s="71" t="s">
        <v>57</v>
      </c>
      <c r="C4582" s="71" t="s">
        <v>5536</v>
      </c>
      <c r="D4582" s="72">
        <v>31</v>
      </c>
      <c r="E4582" s="78">
        <v>30282773</v>
      </c>
      <c r="F4582" s="94" t="s">
        <v>3827</v>
      </c>
      <c r="G4582" s="75">
        <v>466789</v>
      </c>
      <c r="H4582" s="75">
        <v>27961.79</v>
      </c>
      <c r="I4582" s="76"/>
      <c r="J4582" s="30"/>
      <c r="K4582" s="30"/>
    </row>
    <row r="4583" spans="2:11" s="63" customFormat="1" x14ac:dyDescent="0.2">
      <c r="B4583" s="71" t="s">
        <v>57</v>
      </c>
      <c r="C4583" s="71" t="s">
        <v>5546</v>
      </c>
      <c r="D4583" s="72">
        <v>31</v>
      </c>
      <c r="E4583" s="78">
        <v>30289730</v>
      </c>
      <c r="F4583" s="94" t="s">
        <v>3828</v>
      </c>
      <c r="G4583" s="75">
        <v>566314.07299999997</v>
      </c>
      <c r="H4583" s="75">
        <v>534104.87600000005</v>
      </c>
      <c r="I4583" s="76"/>
      <c r="J4583" s="30"/>
      <c r="K4583" s="30"/>
    </row>
    <row r="4584" spans="2:11" s="63" customFormat="1" x14ac:dyDescent="0.2">
      <c r="B4584" s="71" t="s">
        <v>57</v>
      </c>
      <c r="C4584" s="71" t="s">
        <v>5533</v>
      </c>
      <c r="D4584" s="72">
        <v>31</v>
      </c>
      <c r="E4584" s="78">
        <v>30291172</v>
      </c>
      <c r="F4584" s="94" t="s">
        <v>3829</v>
      </c>
      <c r="G4584" s="75">
        <v>1349574</v>
      </c>
      <c r="H4584" s="75">
        <v>158278.02799999999</v>
      </c>
      <c r="I4584" s="76"/>
      <c r="J4584" s="30"/>
      <c r="K4584" s="30"/>
    </row>
    <row r="4585" spans="2:11" s="63" customFormat="1" x14ac:dyDescent="0.2">
      <c r="B4585" s="71" t="s">
        <v>57</v>
      </c>
      <c r="C4585" s="71" t="s">
        <v>5524</v>
      </c>
      <c r="D4585" s="72">
        <v>31</v>
      </c>
      <c r="E4585" s="78">
        <v>30310674</v>
      </c>
      <c r="F4585" s="94" t="s">
        <v>3830</v>
      </c>
      <c r="G4585" s="75">
        <v>636862.12899999996</v>
      </c>
      <c r="H4585" s="75">
        <v>13951.084000000001</v>
      </c>
      <c r="I4585" s="76"/>
      <c r="J4585" s="30"/>
      <c r="K4585" s="30"/>
    </row>
    <row r="4586" spans="2:11" s="63" customFormat="1" x14ac:dyDescent="0.2">
      <c r="B4586" s="71" t="s">
        <v>57</v>
      </c>
      <c r="C4586" s="71" t="s">
        <v>5550</v>
      </c>
      <c r="D4586" s="72">
        <v>31</v>
      </c>
      <c r="E4586" s="78">
        <v>30311722</v>
      </c>
      <c r="F4586" s="94" t="s">
        <v>3831</v>
      </c>
      <c r="G4586" s="75">
        <v>576755</v>
      </c>
      <c r="H4586" s="75">
        <v>36173.411</v>
      </c>
      <c r="I4586" s="76"/>
      <c r="J4586" s="30"/>
      <c r="K4586" s="30"/>
    </row>
    <row r="4587" spans="2:11" s="63" customFormat="1" x14ac:dyDescent="0.2">
      <c r="B4587" s="71" t="s">
        <v>57</v>
      </c>
      <c r="C4587" s="71" t="s">
        <v>5523</v>
      </c>
      <c r="D4587" s="72">
        <v>31</v>
      </c>
      <c r="E4587" s="78">
        <v>30326322</v>
      </c>
      <c r="F4587" s="94" t="s">
        <v>3832</v>
      </c>
      <c r="G4587" s="75">
        <v>290974</v>
      </c>
      <c r="H4587" s="75">
        <v>200000</v>
      </c>
      <c r="I4587" s="76"/>
      <c r="J4587" s="30"/>
      <c r="K4587" s="30"/>
    </row>
    <row r="4588" spans="2:11" s="63" customFormat="1" x14ac:dyDescent="0.2">
      <c r="B4588" s="71" t="s">
        <v>57</v>
      </c>
      <c r="C4588" s="71" t="s">
        <v>5539</v>
      </c>
      <c r="D4588" s="72">
        <v>33</v>
      </c>
      <c r="E4588" s="78">
        <v>30326522</v>
      </c>
      <c r="F4588" s="94" t="s">
        <v>3833</v>
      </c>
      <c r="G4588" s="75">
        <v>96706</v>
      </c>
      <c r="H4588" s="75">
        <v>11981.766</v>
      </c>
      <c r="I4588" s="76"/>
      <c r="J4588" s="30"/>
      <c r="K4588" s="30"/>
    </row>
    <row r="4589" spans="2:11" s="63" customFormat="1" x14ac:dyDescent="0.2">
      <c r="B4589" s="71" t="s">
        <v>57</v>
      </c>
      <c r="C4589" s="71" t="s">
        <v>5534</v>
      </c>
      <c r="D4589" s="72">
        <v>31</v>
      </c>
      <c r="E4589" s="78">
        <v>30328431</v>
      </c>
      <c r="F4589" s="94" t="s">
        <v>3834</v>
      </c>
      <c r="G4589" s="75">
        <v>40280</v>
      </c>
      <c r="H4589" s="75">
        <v>1000</v>
      </c>
      <c r="I4589" s="76"/>
      <c r="J4589" s="30"/>
      <c r="K4589" s="30"/>
    </row>
    <row r="4590" spans="2:11" s="63" customFormat="1" x14ac:dyDescent="0.2">
      <c r="B4590" s="71" t="s">
        <v>57</v>
      </c>
      <c r="C4590" s="71" t="s">
        <v>5547</v>
      </c>
      <c r="D4590" s="72">
        <v>33</v>
      </c>
      <c r="E4590" s="78">
        <v>30329922</v>
      </c>
      <c r="F4590" s="94" t="s">
        <v>3717</v>
      </c>
      <c r="G4590" s="75">
        <v>530000</v>
      </c>
      <c r="H4590" s="75">
        <v>150700</v>
      </c>
      <c r="I4590" s="76"/>
      <c r="J4590" s="30"/>
      <c r="K4590" s="30"/>
    </row>
    <row r="4591" spans="2:11" s="63" customFormat="1" x14ac:dyDescent="0.2">
      <c r="B4591" s="71" t="s">
        <v>57</v>
      </c>
      <c r="C4591" s="71" t="s">
        <v>5547</v>
      </c>
      <c r="D4591" s="72">
        <v>33</v>
      </c>
      <c r="E4591" s="78">
        <v>30337226</v>
      </c>
      <c r="F4591" s="94" t="s">
        <v>3700</v>
      </c>
      <c r="G4591" s="75">
        <v>1275000</v>
      </c>
      <c r="H4591" s="75">
        <v>174346.56400000001</v>
      </c>
      <c r="I4591" s="76"/>
      <c r="J4591" s="30"/>
      <c r="K4591" s="30"/>
    </row>
    <row r="4592" spans="2:11" s="63" customFormat="1" x14ac:dyDescent="0.2">
      <c r="B4592" s="71" t="s">
        <v>57</v>
      </c>
      <c r="C4592" s="71" t="s">
        <v>5548</v>
      </c>
      <c r="D4592" s="72">
        <v>31</v>
      </c>
      <c r="E4592" s="78">
        <v>30339822</v>
      </c>
      <c r="F4592" s="94" t="s">
        <v>3835</v>
      </c>
      <c r="G4592" s="75">
        <v>680309</v>
      </c>
      <c r="H4592" s="75">
        <v>680309</v>
      </c>
      <c r="I4592" s="76"/>
      <c r="J4592" s="30"/>
      <c r="K4592" s="30"/>
    </row>
    <row r="4593" spans="2:11" s="63" customFormat="1" x14ac:dyDescent="0.2">
      <c r="B4593" s="71" t="s">
        <v>57</v>
      </c>
      <c r="C4593" s="71" t="s">
        <v>363</v>
      </c>
      <c r="D4593" s="72">
        <v>33</v>
      </c>
      <c r="E4593" s="78">
        <v>30341173</v>
      </c>
      <c r="F4593" s="94" t="s">
        <v>3716</v>
      </c>
      <c r="G4593" s="75">
        <v>450000</v>
      </c>
      <c r="H4593" s="75">
        <v>139300</v>
      </c>
      <c r="I4593" s="76"/>
      <c r="J4593" s="30"/>
      <c r="K4593" s="30"/>
    </row>
    <row r="4594" spans="2:11" s="63" customFormat="1" x14ac:dyDescent="0.2">
      <c r="B4594" s="71" t="s">
        <v>57</v>
      </c>
      <c r="C4594" s="71" t="s">
        <v>363</v>
      </c>
      <c r="D4594" s="72">
        <v>33</v>
      </c>
      <c r="E4594" s="78">
        <v>30341175</v>
      </c>
      <c r="F4594" s="94" t="s">
        <v>3715</v>
      </c>
      <c r="G4594" s="75">
        <v>600000</v>
      </c>
      <c r="H4594" s="75">
        <v>150700</v>
      </c>
      <c r="I4594" s="76"/>
      <c r="J4594" s="30"/>
      <c r="K4594" s="30"/>
    </row>
    <row r="4595" spans="2:11" s="63" customFormat="1" x14ac:dyDescent="0.2">
      <c r="B4595" s="71" t="s">
        <v>57</v>
      </c>
      <c r="C4595" s="71" t="s">
        <v>5535</v>
      </c>
      <c r="D4595" s="72">
        <v>31</v>
      </c>
      <c r="E4595" s="78">
        <v>30341232</v>
      </c>
      <c r="F4595" s="94" t="s">
        <v>3836</v>
      </c>
      <c r="G4595" s="75">
        <v>116841</v>
      </c>
      <c r="H4595" s="75">
        <v>45056.08</v>
      </c>
      <c r="I4595" s="76"/>
      <c r="J4595" s="30"/>
      <c r="K4595" s="30"/>
    </row>
    <row r="4596" spans="2:11" s="63" customFormat="1" x14ac:dyDescent="0.2">
      <c r="B4596" s="71" t="s">
        <v>57</v>
      </c>
      <c r="C4596" s="71" t="s">
        <v>5547</v>
      </c>
      <c r="D4596" s="72">
        <v>33</v>
      </c>
      <c r="E4596" s="78">
        <v>30341233</v>
      </c>
      <c r="F4596" s="94" t="s">
        <v>3707</v>
      </c>
      <c r="G4596" s="75">
        <v>809057.82299999997</v>
      </c>
      <c r="H4596" s="75">
        <v>27384</v>
      </c>
      <c r="I4596" s="76"/>
      <c r="J4596" s="30"/>
      <c r="K4596" s="30"/>
    </row>
    <row r="4597" spans="2:11" s="63" customFormat="1" x14ac:dyDescent="0.2">
      <c r="B4597" s="71" t="s">
        <v>57</v>
      </c>
      <c r="C4597" s="71" t="s">
        <v>363</v>
      </c>
      <c r="D4597" s="72">
        <v>33</v>
      </c>
      <c r="E4597" s="78">
        <v>30341275</v>
      </c>
      <c r="F4597" s="94" t="s">
        <v>3706</v>
      </c>
      <c r="G4597" s="75">
        <v>203000</v>
      </c>
      <c r="H4597" s="75">
        <v>745.4</v>
      </c>
      <c r="I4597" s="76"/>
      <c r="J4597" s="30"/>
      <c r="K4597" s="30"/>
    </row>
    <row r="4598" spans="2:11" s="63" customFormat="1" x14ac:dyDescent="0.2">
      <c r="B4598" s="71" t="s">
        <v>57</v>
      </c>
      <c r="C4598" s="71" t="s">
        <v>5547</v>
      </c>
      <c r="D4598" s="72">
        <v>33</v>
      </c>
      <c r="E4598" s="78">
        <v>30341323</v>
      </c>
      <c r="F4598" s="94" t="s">
        <v>3730</v>
      </c>
      <c r="G4598" s="75">
        <v>189316.58100000001</v>
      </c>
      <c r="H4598" s="75">
        <v>800</v>
      </c>
      <c r="I4598" s="76"/>
      <c r="J4598" s="30"/>
      <c r="K4598" s="30"/>
    </row>
    <row r="4599" spans="2:11" s="63" customFormat="1" x14ac:dyDescent="0.2">
      <c r="B4599" s="71" t="s">
        <v>57</v>
      </c>
      <c r="C4599" s="71" t="s">
        <v>5547</v>
      </c>
      <c r="D4599" s="72">
        <v>33</v>
      </c>
      <c r="E4599" s="78">
        <v>30341325</v>
      </c>
      <c r="F4599" s="94" t="s">
        <v>3705</v>
      </c>
      <c r="G4599" s="75">
        <v>355000</v>
      </c>
      <c r="H4599" s="75">
        <v>105825</v>
      </c>
      <c r="I4599" s="76"/>
      <c r="J4599" s="30"/>
      <c r="K4599" s="30"/>
    </row>
    <row r="4600" spans="2:11" s="63" customFormat="1" x14ac:dyDescent="0.2">
      <c r="B4600" s="71" t="s">
        <v>57</v>
      </c>
      <c r="C4600" s="71" t="s">
        <v>5547</v>
      </c>
      <c r="D4600" s="72">
        <v>33</v>
      </c>
      <c r="E4600" s="78">
        <v>30341329</v>
      </c>
      <c r="F4600" s="94" t="s">
        <v>3726</v>
      </c>
      <c r="G4600" s="75">
        <v>309000</v>
      </c>
      <c r="H4600" s="75">
        <v>58636.025000000001</v>
      </c>
      <c r="I4600" s="76"/>
      <c r="J4600" s="30"/>
      <c r="K4600" s="30"/>
    </row>
    <row r="4601" spans="2:11" s="63" customFormat="1" x14ac:dyDescent="0.2">
      <c r="B4601" s="71" t="s">
        <v>57</v>
      </c>
      <c r="C4601" s="71" t="s">
        <v>5547</v>
      </c>
      <c r="D4601" s="72">
        <v>33</v>
      </c>
      <c r="E4601" s="78">
        <v>30341424</v>
      </c>
      <c r="F4601" s="94" t="s">
        <v>3727</v>
      </c>
      <c r="G4601" s="75">
        <v>169500</v>
      </c>
      <c r="H4601" s="75">
        <v>30000</v>
      </c>
      <c r="I4601" s="76"/>
      <c r="J4601" s="30"/>
      <c r="K4601" s="30"/>
    </row>
    <row r="4602" spans="2:11" s="63" customFormat="1" x14ac:dyDescent="0.2">
      <c r="B4602" s="71" t="s">
        <v>57</v>
      </c>
      <c r="C4602" s="71" t="s">
        <v>5547</v>
      </c>
      <c r="D4602" s="72">
        <v>33</v>
      </c>
      <c r="E4602" s="78">
        <v>30341439</v>
      </c>
      <c r="F4602" s="94" t="s">
        <v>3720</v>
      </c>
      <c r="G4602" s="75">
        <v>210000</v>
      </c>
      <c r="H4602" s="75">
        <v>28699.278999999999</v>
      </c>
      <c r="I4602" s="76"/>
      <c r="J4602" s="30"/>
      <c r="K4602" s="30"/>
    </row>
    <row r="4603" spans="2:11" s="63" customFormat="1" x14ac:dyDescent="0.2">
      <c r="B4603" s="71" t="s">
        <v>57</v>
      </c>
      <c r="C4603" s="71" t="s">
        <v>5547</v>
      </c>
      <c r="D4603" s="72">
        <v>33</v>
      </c>
      <c r="E4603" s="78">
        <v>30342022</v>
      </c>
      <c r="F4603" s="94" t="s">
        <v>3725</v>
      </c>
      <c r="G4603" s="75">
        <v>197999.99900000001</v>
      </c>
      <c r="H4603" s="75">
        <v>622.73199999999997</v>
      </c>
      <c r="I4603" s="76"/>
      <c r="J4603" s="30"/>
      <c r="K4603" s="30"/>
    </row>
    <row r="4604" spans="2:11" s="63" customFormat="1" x14ac:dyDescent="0.2">
      <c r="B4604" s="71" t="s">
        <v>57</v>
      </c>
      <c r="C4604" s="71" t="s">
        <v>363</v>
      </c>
      <c r="D4604" s="72">
        <v>33</v>
      </c>
      <c r="E4604" s="78">
        <v>30342025</v>
      </c>
      <c r="F4604" s="94" t="s">
        <v>3702</v>
      </c>
      <c r="G4604" s="75">
        <v>700000</v>
      </c>
      <c r="H4604" s="75">
        <v>180635.26300000001</v>
      </c>
      <c r="I4604" s="76"/>
      <c r="J4604" s="30"/>
      <c r="K4604" s="30"/>
    </row>
    <row r="4605" spans="2:11" s="63" customFormat="1" x14ac:dyDescent="0.2">
      <c r="B4605" s="71" t="s">
        <v>57</v>
      </c>
      <c r="C4605" s="71" t="s">
        <v>363</v>
      </c>
      <c r="D4605" s="72">
        <v>33</v>
      </c>
      <c r="E4605" s="78">
        <v>30342073</v>
      </c>
      <c r="F4605" s="94" t="s">
        <v>3704</v>
      </c>
      <c r="G4605" s="75">
        <v>960000</v>
      </c>
      <c r="H4605" s="75">
        <v>232459.03899999999</v>
      </c>
      <c r="I4605" s="76"/>
      <c r="J4605" s="30"/>
      <c r="K4605" s="30"/>
    </row>
    <row r="4606" spans="2:11" s="63" customFormat="1" x14ac:dyDescent="0.2">
      <c r="B4606" s="71" t="s">
        <v>57</v>
      </c>
      <c r="C4606" s="71" t="s">
        <v>5548</v>
      </c>
      <c r="D4606" s="72">
        <v>31</v>
      </c>
      <c r="E4606" s="78">
        <v>30342276</v>
      </c>
      <c r="F4606" s="94" t="s">
        <v>3837</v>
      </c>
      <c r="G4606" s="75">
        <v>521651.73599999998</v>
      </c>
      <c r="H4606" s="75">
        <v>521651.73599999998</v>
      </c>
      <c r="I4606" s="76"/>
      <c r="J4606" s="30"/>
      <c r="K4606" s="30"/>
    </row>
    <row r="4607" spans="2:11" s="63" customFormat="1" x14ac:dyDescent="0.2">
      <c r="B4607" s="71" t="s">
        <v>57</v>
      </c>
      <c r="C4607" s="71" t="s">
        <v>5547</v>
      </c>
      <c r="D4607" s="72">
        <v>31</v>
      </c>
      <c r="E4607" s="78">
        <v>30342673</v>
      </c>
      <c r="F4607" s="94" t="s">
        <v>3838</v>
      </c>
      <c r="G4607" s="75">
        <v>9788091</v>
      </c>
      <c r="H4607" s="75">
        <v>8467.4809999999998</v>
      </c>
      <c r="I4607" s="76"/>
      <c r="J4607" s="30"/>
      <c r="K4607" s="30"/>
    </row>
    <row r="4608" spans="2:11" s="63" customFormat="1" x14ac:dyDescent="0.2">
      <c r="B4608" s="71" t="s">
        <v>57</v>
      </c>
      <c r="C4608" s="71" t="s">
        <v>363</v>
      </c>
      <c r="D4608" s="72">
        <v>31</v>
      </c>
      <c r="E4608" s="78">
        <v>30342679</v>
      </c>
      <c r="F4608" s="94" t="s">
        <v>3839</v>
      </c>
      <c r="G4608" s="75">
        <v>4990418</v>
      </c>
      <c r="H4608" s="75">
        <v>702332.85900000005</v>
      </c>
      <c r="I4608" s="76"/>
      <c r="J4608" s="30"/>
      <c r="K4608" s="30"/>
    </row>
    <row r="4609" spans="2:11" s="63" customFormat="1" x14ac:dyDescent="0.2">
      <c r="B4609" s="71" t="s">
        <v>57</v>
      </c>
      <c r="C4609" s="71" t="s">
        <v>5542</v>
      </c>
      <c r="D4609" s="72">
        <v>31</v>
      </c>
      <c r="E4609" s="78">
        <v>30342773</v>
      </c>
      <c r="F4609" s="94" t="s">
        <v>3840</v>
      </c>
      <c r="G4609" s="75">
        <v>7077521</v>
      </c>
      <c r="H4609" s="75">
        <v>3201364.5989999999</v>
      </c>
      <c r="I4609" s="76"/>
      <c r="J4609" s="30"/>
      <c r="K4609" s="30"/>
    </row>
    <row r="4610" spans="2:11" s="63" customFormat="1" x14ac:dyDescent="0.2">
      <c r="B4610" s="71" t="s">
        <v>57</v>
      </c>
      <c r="C4610" s="71" t="s">
        <v>5555</v>
      </c>
      <c r="D4610" s="72">
        <v>31</v>
      </c>
      <c r="E4610" s="78">
        <v>30343540</v>
      </c>
      <c r="F4610" s="94" t="s">
        <v>3841</v>
      </c>
      <c r="G4610" s="75">
        <v>1159018</v>
      </c>
      <c r="H4610" s="75">
        <v>152765.17000000001</v>
      </c>
      <c r="I4610" s="76"/>
      <c r="J4610" s="30"/>
      <c r="K4610" s="30"/>
    </row>
    <row r="4611" spans="2:11" s="63" customFormat="1" x14ac:dyDescent="0.2">
      <c r="B4611" s="71" t="s">
        <v>57</v>
      </c>
      <c r="C4611" s="71" t="s">
        <v>363</v>
      </c>
      <c r="D4611" s="72">
        <v>33</v>
      </c>
      <c r="E4611" s="78">
        <v>30343724</v>
      </c>
      <c r="F4611" s="94" t="s">
        <v>3699</v>
      </c>
      <c r="G4611" s="75">
        <v>2160000</v>
      </c>
      <c r="H4611" s="75">
        <v>69688.472999999998</v>
      </c>
      <c r="I4611" s="76"/>
      <c r="J4611" s="30"/>
      <c r="K4611" s="30"/>
    </row>
    <row r="4612" spans="2:11" s="63" customFormat="1" x14ac:dyDescent="0.2">
      <c r="B4612" s="71" t="s">
        <v>57</v>
      </c>
      <c r="C4612" s="71" t="s">
        <v>5547</v>
      </c>
      <c r="D4612" s="72">
        <v>33</v>
      </c>
      <c r="E4612" s="78">
        <v>30345125</v>
      </c>
      <c r="F4612" s="94" t="s">
        <v>3731</v>
      </c>
      <c r="G4612" s="75">
        <v>1060000</v>
      </c>
      <c r="H4612" s="75">
        <v>768.58699999999999</v>
      </c>
      <c r="I4612" s="76"/>
      <c r="J4612" s="30"/>
      <c r="K4612" s="30"/>
    </row>
    <row r="4613" spans="2:11" s="63" customFormat="1" x14ac:dyDescent="0.2">
      <c r="B4613" s="71" t="s">
        <v>57</v>
      </c>
      <c r="C4613" s="71" t="s">
        <v>363</v>
      </c>
      <c r="D4613" s="72">
        <v>33</v>
      </c>
      <c r="E4613" s="78">
        <v>30349427</v>
      </c>
      <c r="F4613" s="94" t="s">
        <v>3729</v>
      </c>
      <c r="G4613" s="75">
        <v>540800</v>
      </c>
      <c r="H4613" s="75">
        <v>138733.33300000001</v>
      </c>
      <c r="I4613" s="76"/>
      <c r="J4613" s="30"/>
      <c r="K4613" s="30"/>
    </row>
    <row r="4614" spans="2:11" s="63" customFormat="1" x14ac:dyDescent="0.2">
      <c r="B4614" s="71" t="s">
        <v>57</v>
      </c>
      <c r="C4614" s="71" t="s">
        <v>5547</v>
      </c>
      <c r="D4614" s="72">
        <v>29</v>
      </c>
      <c r="E4614" s="78">
        <v>30349931</v>
      </c>
      <c r="F4614" s="94" t="s">
        <v>3842</v>
      </c>
      <c r="G4614" s="75">
        <v>310623.30599999998</v>
      </c>
      <c r="H4614" s="75">
        <v>310623.30599999998</v>
      </c>
      <c r="I4614" s="76"/>
      <c r="J4614" s="30"/>
      <c r="K4614" s="30"/>
    </row>
    <row r="4615" spans="2:11" s="63" customFormat="1" x14ac:dyDescent="0.2">
      <c r="B4615" s="71" t="s">
        <v>57</v>
      </c>
      <c r="C4615" s="71" t="s">
        <v>363</v>
      </c>
      <c r="D4615" s="72">
        <v>33</v>
      </c>
      <c r="E4615" s="78">
        <v>30351343</v>
      </c>
      <c r="F4615" s="94" t="s">
        <v>3721</v>
      </c>
      <c r="G4615" s="75">
        <v>450000</v>
      </c>
      <c r="H4615" s="75">
        <v>96698.315000000002</v>
      </c>
      <c r="I4615" s="76"/>
      <c r="J4615" s="30"/>
      <c r="K4615" s="30"/>
    </row>
    <row r="4616" spans="2:11" s="63" customFormat="1" x14ac:dyDescent="0.2">
      <c r="B4616" s="71" t="s">
        <v>57</v>
      </c>
      <c r="C4616" s="71" t="s">
        <v>5546</v>
      </c>
      <c r="D4616" s="72">
        <v>31</v>
      </c>
      <c r="E4616" s="78">
        <v>30352430</v>
      </c>
      <c r="F4616" s="94" t="s">
        <v>3843</v>
      </c>
      <c r="G4616" s="75">
        <v>118160</v>
      </c>
      <c r="H4616" s="75">
        <v>48000</v>
      </c>
      <c r="I4616" s="76"/>
      <c r="J4616" s="30"/>
      <c r="K4616" s="30"/>
    </row>
    <row r="4617" spans="2:11" s="63" customFormat="1" x14ac:dyDescent="0.2">
      <c r="B4617" s="71" t="s">
        <v>57</v>
      </c>
      <c r="C4617" s="71" t="s">
        <v>5525</v>
      </c>
      <c r="D4617" s="72">
        <v>33</v>
      </c>
      <c r="E4617" s="78">
        <v>30352623</v>
      </c>
      <c r="F4617" s="94" t="s">
        <v>3844</v>
      </c>
      <c r="G4617" s="75">
        <v>45486.809000000001</v>
      </c>
      <c r="H4617" s="75">
        <v>40703.982000000004</v>
      </c>
      <c r="I4617" s="76"/>
      <c r="J4617" s="30"/>
      <c r="K4617" s="30"/>
    </row>
    <row r="4618" spans="2:11" s="63" customFormat="1" x14ac:dyDescent="0.2">
      <c r="B4618" s="71" t="s">
        <v>57</v>
      </c>
      <c r="C4618" s="71" t="s">
        <v>5525</v>
      </c>
      <c r="D4618" s="72">
        <v>31</v>
      </c>
      <c r="E4618" s="78">
        <v>30356933</v>
      </c>
      <c r="F4618" s="94" t="s">
        <v>3845</v>
      </c>
      <c r="G4618" s="75">
        <v>933452</v>
      </c>
      <c r="H4618" s="75">
        <v>230132.32</v>
      </c>
      <c r="I4618" s="77" t="s">
        <v>62</v>
      </c>
      <c r="J4618" s="30"/>
      <c r="K4618" s="30"/>
    </row>
    <row r="4619" spans="2:11" s="63" customFormat="1" x14ac:dyDescent="0.2">
      <c r="B4619" s="71" t="s">
        <v>57</v>
      </c>
      <c r="C4619" s="71" t="s">
        <v>5537</v>
      </c>
      <c r="D4619" s="72">
        <v>31</v>
      </c>
      <c r="E4619" s="78">
        <v>30361529</v>
      </c>
      <c r="F4619" s="94" t="s">
        <v>3846</v>
      </c>
      <c r="G4619" s="75">
        <v>29319</v>
      </c>
      <c r="H4619" s="75">
        <v>6148</v>
      </c>
      <c r="I4619" s="76"/>
      <c r="J4619" s="30"/>
      <c r="K4619" s="30"/>
    </row>
    <row r="4620" spans="2:11" s="63" customFormat="1" x14ac:dyDescent="0.2">
      <c r="B4620" s="71" t="s">
        <v>57</v>
      </c>
      <c r="C4620" s="71" t="s">
        <v>363</v>
      </c>
      <c r="D4620" s="72">
        <v>31</v>
      </c>
      <c r="E4620" s="78">
        <v>30364305</v>
      </c>
      <c r="F4620" s="94" t="s">
        <v>3847</v>
      </c>
      <c r="G4620" s="75">
        <v>2717087</v>
      </c>
      <c r="H4620" s="75">
        <v>1213256.828</v>
      </c>
      <c r="I4620" s="76"/>
      <c r="J4620" s="30"/>
      <c r="K4620" s="30"/>
    </row>
    <row r="4621" spans="2:11" s="63" customFormat="1" x14ac:dyDescent="0.2">
      <c r="B4621" s="71" t="s">
        <v>57</v>
      </c>
      <c r="C4621" s="71" t="s">
        <v>5548</v>
      </c>
      <c r="D4621" s="72">
        <v>31</v>
      </c>
      <c r="E4621" s="78">
        <v>30371674</v>
      </c>
      <c r="F4621" s="94" t="s">
        <v>3848</v>
      </c>
      <c r="G4621" s="75">
        <v>2400000</v>
      </c>
      <c r="H4621" s="75">
        <v>557673.19200000004</v>
      </c>
      <c r="I4621" s="76"/>
      <c r="J4621" s="30"/>
      <c r="K4621" s="30"/>
    </row>
    <row r="4622" spans="2:11" s="63" customFormat="1" x14ac:dyDescent="0.2">
      <c r="B4622" s="71" t="s">
        <v>57</v>
      </c>
      <c r="C4622" s="71" t="s">
        <v>363</v>
      </c>
      <c r="D4622" s="72">
        <v>33</v>
      </c>
      <c r="E4622" s="78">
        <v>30378428</v>
      </c>
      <c r="F4622" s="94" t="s">
        <v>3703</v>
      </c>
      <c r="G4622" s="75">
        <v>563347</v>
      </c>
      <c r="H4622" s="75">
        <v>95130.775999999998</v>
      </c>
      <c r="I4622" s="76"/>
      <c r="J4622" s="30"/>
      <c r="K4622" s="30"/>
    </row>
    <row r="4623" spans="2:11" s="63" customFormat="1" x14ac:dyDescent="0.2">
      <c r="B4623" s="71" t="s">
        <v>57</v>
      </c>
      <c r="C4623" s="71" t="s">
        <v>3994</v>
      </c>
      <c r="D4623" s="72">
        <v>31</v>
      </c>
      <c r="E4623" s="78">
        <v>30389035</v>
      </c>
      <c r="F4623" s="94" t="s">
        <v>3849</v>
      </c>
      <c r="G4623" s="75">
        <v>481258</v>
      </c>
      <c r="H4623" s="75">
        <v>103274.258</v>
      </c>
      <c r="I4623" s="76"/>
      <c r="J4623" s="30"/>
      <c r="K4623" s="30"/>
    </row>
    <row r="4624" spans="2:11" s="63" customFormat="1" x14ac:dyDescent="0.2">
      <c r="B4624" s="71" t="s">
        <v>57</v>
      </c>
      <c r="C4624" s="71" t="s">
        <v>5549</v>
      </c>
      <c r="D4624" s="72">
        <v>31</v>
      </c>
      <c r="E4624" s="78">
        <v>30390477</v>
      </c>
      <c r="F4624" s="94" t="s">
        <v>3850</v>
      </c>
      <c r="G4624" s="75">
        <v>106267</v>
      </c>
      <c r="H4624" s="75">
        <v>75175</v>
      </c>
      <c r="I4624" s="76"/>
      <c r="J4624" s="30"/>
      <c r="K4624" s="30"/>
    </row>
    <row r="4625" spans="2:11" s="63" customFormat="1" x14ac:dyDescent="0.2">
      <c r="B4625" s="71" t="s">
        <v>57</v>
      </c>
      <c r="C4625" s="71" t="s">
        <v>5539</v>
      </c>
      <c r="D4625" s="72">
        <v>31</v>
      </c>
      <c r="E4625" s="78">
        <v>30395727</v>
      </c>
      <c r="F4625" s="94" t="s">
        <v>3851</v>
      </c>
      <c r="G4625" s="75">
        <v>566452</v>
      </c>
      <c r="H4625" s="75">
        <v>462193.734</v>
      </c>
      <c r="I4625" s="76"/>
      <c r="J4625" s="30"/>
      <c r="K4625" s="30"/>
    </row>
    <row r="4626" spans="2:11" s="63" customFormat="1" x14ac:dyDescent="0.2">
      <c r="B4626" s="71" t="s">
        <v>57</v>
      </c>
      <c r="C4626" s="71" t="s">
        <v>5550</v>
      </c>
      <c r="D4626" s="72">
        <v>31</v>
      </c>
      <c r="E4626" s="78">
        <v>30395825</v>
      </c>
      <c r="F4626" s="94" t="s">
        <v>3852</v>
      </c>
      <c r="G4626" s="75">
        <v>113663</v>
      </c>
      <c r="H4626" s="75">
        <v>113409.09600000001</v>
      </c>
      <c r="I4626" s="76"/>
      <c r="J4626" s="30"/>
      <c r="K4626" s="30"/>
    </row>
    <row r="4627" spans="2:11" s="63" customFormat="1" x14ac:dyDescent="0.2">
      <c r="B4627" s="71" t="s">
        <v>57</v>
      </c>
      <c r="C4627" s="71" t="s">
        <v>5529</v>
      </c>
      <c r="D4627" s="72">
        <v>31</v>
      </c>
      <c r="E4627" s="78">
        <v>30396026</v>
      </c>
      <c r="F4627" s="94" t="s">
        <v>3853</v>
      </c>
      <c r="G4627" s="75">
        <v>477979.80499999999</v>
      </c>
      <c r="H4627" s="75">
        <v>358482.82900000003</v>
      </c>
      <c r="I4627" s="77" t="s">
        <v>62</v>
      </c>
      <c r="J4627" s="30"/>
      <c r="K4627" s="30"/>
    </row>
    <row r="4628" spans="2:11" s="63" customFormat="1" x14ac:dyDescent="0.2">
      <c r="B4628" s="71" t="s">
        <v>57</v>
      </c>
      <c r="C4628" s="71" t="s">
        <v>5536</v>
      </c>
      <c r="D4628" s="72">
        <v>31</v>
      </c>
      <c r="E4628" s="78">
        <v>30396276</v>
      </c>
      <c r="F4628" s="94" t="s">
        <v>3854</v>
      </c>
      <c r="G4628" s="75">
        <v>68303</v>
      </c>
      <c r="H4628" s="75">
        <v>61049.36</v>
      </c>
      <c r="I4628" s="76"/>
      <c r="J4628" s="30"/>
      <c r="K4628" s="30"/>
    </row>
    <row r="4629" spans="2:11" s="63" customFormat="1" x14ac:dyDescent="0.2">
      <c r="B4629" s="71" t="s">
        <v>57</v>
      </c>
      <c r="C4629" s="71" t="s">
        <v>5526</v>
      </c>
      <c r="D4629" s="72">
        <v>29</v>
      </c>
      <c r="E4629" s="78">
        <v>30396974</v>
      </c>
      <c r="F4629" s="94" t="s">
        <v>3855</v>
      </c>
      <c r="G4629" s="75">
        <v>2414287</v>
      </c>
      <c r="H4629" s="75">
        <v>1357741.523</v>
      </c>
      <c r="I4629" s="76"/>
      <c r="J4629" s="30"/>
      <c r="K4629" s="30"/>
    </row>
    <row r="4630" spans="2:11" s="63" customFormat="1" x14ac:dyDescent="0.2">
      <c r="B4630" s="71" t="s">
        <v>57</v>
      </c>
      <c r="C4630" s="71" t="s">
        <v>5536</v>
      </c>
      <c r="D4630" s="72">
        <v>31</v>
      </c>
      <c r="E4630" s="78">
        <v>30397144</v>
      </c>
      <c r="F4630" s="94" t="s">
        <v>3856</v>
      </c>
      <c r="G4630" s="75">
        <v>1134291</v>
      </c>
      <c r="H4630" s="75">
        <v>698836.76500000001</v>
      </c>
      <c r="I4630" s="76"/>
      <c r="J4630" s="30"/>
      <c r="K4630" s="30"/>
    </row>
    <row r="4631" spans="2:11" s="63" customFormat="1" x14ac:dyDescent="0.2">
      <c r="B4631" s="71" t="s">
        <v>57</v>
      </c>
      <c r="C4631" s="71" t="s">
        <v>5527</v>
      </c>
      <c r="D4631" s="72">
        <v>31</v>
      </c>
      <c r="E4631" s="78">
        <v>30397335</v>
      </c>
      <c r="F4631" s="94" t="s">
        <v>3857</v>
      </c>
      <c r="G4631" s="75">
        <v>529939</v>
      </c>
      <c r="H4631" s="75">
        <v>232867.073</v>
      </c>
      <c r="I4631" s="76"/>
      <c r="J4631" s="30"/>
      <c r="K4631" s="30"/>
    </row>
    <row r="4632" spans="2:11" s="63" customFormat="1" x14ac:dyDescent="0.2">
      <c r="B4632" s="71" t="s">
        <v>57</v>
      </c>
      <c r="C4632" s="71" t="s">
        <v>363</v>
      </c>
      <c r="D4632" s="72">
        <v>33</v>
      </c>
      <c r="E4632" s="78">
        <v>30398233</v>
      </c>
      <c r="F4632" s="94" t="s">
        <v>3711</v>
      </c>
      <c r="G4632" s="75">
        <v>900002.1</v>
      </c>
      <c r="H4632" s="75">
        <v>83659.823999999993</v>
      </c>
      <c r="I4632" s="76"/>
      <c r="J4632" s="30"/>
      <c r="K4632" s="30"/>
    </row>
    <row r="4633" spans="2:11" s="63" customFormat="1" x14ac:dyDescent="0.2">
      <c r="B4633" s="71" t="s">
        <v>57</v>
      </c>
      <c r="C4633" s="71" t="s">
        <v>5547</v>
      </c>
      <c r="D4633" s="72">
        <v>33</v>
      </c>
      <c r="E4633" s="78">
        <v>30398531</v>
      </c>
      <c r="F4633" s="94" t="s">
        <v>3709</v>
      </c>
      <c r="G4633" s="75">
        <v>600000</v>
      </c>
      <c r="H4633" s="75">
        <v>11279.538</v>
      </c>
      <c r="I4633" s="76"/>
      <c r="J4633" s="30"/>
      <c r="K4633" s="30"/>
    </row>
    <row r="4634" spans="2:11" s="63" customFormat="1" x14ac:dyDescent="0.2">
      <c r="B4634" s="71" t="s">
        <v>57</v>
      </c>
      <c r="C4634" s="71" t="s">
        <v>5532</v>
      </c>
      <c r="D4634" s="72">
        <v>29</v>
      </c>
      <c r="E4634" s="78">
        <v>30402076</v>
      </c>
      <c r="F4634" s="94" t="s">
        <v>3858</v>
      </c>
      <c r="G4634" s="75">
        <v>1211111</v>
      </c>
      <c r="H4634" s="75">
        <v>1150555.1629999999</v>
      </c>
      <c r="I4634" s="76"/>
      <c r="J4634" s="30"/>
      <c r="K4634" s="30"/>
    </row>
    <row r="4635" spans="2:11" s="63" customFormat="1" x14ac:dyDescent="0.2">
      <c r="B4635" s="71" t="s">
        <v>57</v>
      </c>
      <c r="C4635" s="71" t="s">
        <v>5544</v>
      </c>
      <c r="D4635" s="72">
        <v>31</v>
      </c>
      <c r="E4635" s="78">
        <v>30405773</v>
      </c>
      <c r="F4635" s="94" t="s">
        <v>3859</v>
      </c>
      <c r="G4635" s="75">
        <v>24900</v>
      </c>
      <c r="H4635" s="75">
        <v>6679</v>
      </c>
      <c r="I4635" s="76"/>
      <c r="J4635" s="30"/>
      <c r="K4635" s="30"/>
    </row>
    <row r="4636" spans="2:11" s="63" customFormat="1" x14ac:dyDescent="0.2">
      <c r="B4636" s="71" t="s">
        <v>57</v>
      </c>
      <c r="C4636" s="71" t="s">
        <v>363</v>
      </c>
      <c r="D4636" s="72">
        <v>29</v>
      </c>
      <c r="E4636" s="78">
        <v>30415731</v>
      </c>
      <c r="F4636" s="94" t="s">
        <v>3860</v>
      </c>
      <c r="G4636" s="75">
        <v>686457</v>
      </c>
      <c r="H4636" s="75">
        <v>600927.00899999996</v>
      </c>
      <c r="I4636" s="76"/>
      <c r="J4636" s="30"/>
      <c r="K4636" s="30"/>
    </row>
    <row r="4637" spans="2:11" s="63" customFormat="1" x14ac:dyDescent="0.2">
      <c r="B4637" s="71" t="s">
        <v>57</v>
      </c>
      <c r="C4637" s="71" t="s">
        <v>5547</v>
      </c>
      <c r="D4637" s="72">
        <v>33</v>
      </c>
      <c r="E4637" s="78">
        <v>30419826</v>
      </c>
      <c r="F4637" s="94" t="s">
        <v>3714</v>
      </c>
      <c r="G4637" s="75">
        <v>315000</v>
      </c>
      <c r="H4637" s="75">
        <v>86833</v>
      </c>
      <c r="I4637" s="76"/>
      <c r="J4637" s="30"/>
      <c r="K4637" s="30"/>
    </row>
    <row r="4638" spans="2:11" s="63" customFormat="1" x14ac:dyDescent="0.2">
      <c r="B4638" s="71" t="s">
        <v>57</v>
      </c>
      <c r="C4638" s="71" t="s">
        <v>5547</v>
      </c>
      <c r="D4638" s="72">
        <v>33</v>
      </c>
      <c r="E4638" s="78">
        <v>30426980</v>
      </c>
      <c r="F4638" s="94" t="s">
        <v>3710</v>
      </c>
      <c r="G4638" s="75">
        <v>500000</v>
      </c>
      <c r="H4638" s="75">
        <v>111194.56299999999</v>
      </c>
      <c r="I4638" s="76"/>
      <c r="J4638" s="30"/>
      <c r="K4638" s="30"/>
    </row>
    <row r="4639" spans="2:11" s="63" customFormat="1" x14ac:dyDescent="0.2">
      <c r="B4639" s="71" t="s">
        <v>57</v>
      </c>
      <c r="C4639" s="71" t="s">
        <v>5551</v>
      </c>
      <c r="D4639" s="72">
        <v>29</v>
      </c>
      <c r="E4639" s="78">
        <v>30427781</v>
      </c>
      <c r="F4639" s="94" t="s">
        <v>3861</v>
      </c>
      <c r="G4639" s="75">
        <v>199003.27299999999</v>
      </c>
      <c r="H4639" s="75">
        <v>199003.27299999999</v>
      </c>
      <c r="I4639" s="76"/>
      <c r="J4639" s="30"/>
      <c r="K4639" s="30"/>
    </row>
    <row r="4640" spans="2:11" s="63" customFormat="1" x14ac:dyDescent="0.2">
      <c r="B4640" s="71" t="s">
        <v>57</v>
      </c>
      <c r="C4640" s="71" t="s">
        <v>5551</v>
      </c>
      <c r="D4640" s="72">
        <v>29</v>
      </c>
      <c r="E4640" s="78">
        <v>30427823</v>
      </c>
      <c r="F4640" s="94" t="s">
        <v>3862</v>
      </c>
      <c r="G4640" s="75">
        <v>199646</v>
      </c>
      <c r="H4640" s="75">
        <v>199643.67300000001</v>
      </c>
      <c r="I4640" s="76"/>
      <c r="J4640" s="30"/>
      <c r="K4640" s="30"/>
    </row>
    <row r="4641" spans="2:11" s="63" customFormat="1" x14ac:dyDescent="0.2">
      <c r="B4641" s="71" t="s">
        <v>57</v>
      </c>
      <c r="C4641" s="71" t="s">
        <v>363</v>
      </c>
      <c r="D4641" s="72">
        <v>33</v>
      </c>
      <c r="E4641" s="78">
        <v>30429222</v>
      </c>
      <c r="F4641" s="94" t="s">
        <v>3863</v>
      </c>
      <c r="G4641" s="75">
        <v>2219238</v>
      </c>
      <c r="H4641" s="75">
        <v>2219238</v>
      </c>
      <c r="I4641" s="77" t="s">
        <v>62</v>
      </c>
      <c r="J4641" s="30"/>
      <c r="K4641" s="30"/>
    </row>
    <row r="4642" spans="2:11" s="63" customFormat="1" x14ac:dyDescent="0.2">
      <c r="B4642" s="71" t="s">
        <v>57</v>
      </c>
      <c r="C4642" s="71" t="s">
        <v>5529</v>
      </c>
      <c r="D4642" s="72">
        <v>31</v>
      </c>
      <c r="E4642" s="78">
        <v>30430173</v>
      </c>
      <c r="F4642" s="94" t="s">
        <v>3864</v>
      </c>
      <c r="G4642" s="75">
        <v>547411</v>
      </c>
      <c r="H4642" s="75">
        <v>3000</v>
      </c>
      <c r="I4642" s="77" t="s">
        <v>62</v>
      </c>
      <c r="J4642" s="30"/>
      <c r="K4642" s="30"/>
    </row>
    <row r="4643" spans="2:11" s="63" customFormat="1" x14ac:dyDescent="0.2">
      <c r="B4643" s="71" t="s">
        <v>57</v>
      </c>
      <c r="C4643" s="71" t="s">
        <v>5552</v>
      </c>
      <c r="D4643" s="72">
        <v>33</v>
      </c>
      <c r="E4643" s="78">
        <v>30433775</v>
      </c>
      <c r="F4643" s="94" t="s">
        <v>3712</v>
      </c>
      <c r="G4643" s="75">
        <v>500000</v>
      </c>
      <c r="H4643" s="75">
        <v>170894.769</v>
      </c>
      <c r="I4643" s="76"/>
      <c r="J4643" s="30"/>
      <c r="K4643" s="30"/>
    </row>
    <row r="4644" spans="2:11" s="63" customFormat="1" x14ac:dyDescent="0.2">
      <c r="B4644" s="71" t="s">
        <v>57</v>
      </c>
      <c r="C4644" s="71" t="s">
        <v>5528</v>
      </c>
      <c r="D4644" s="72">
        <v>33</v>
      </c>
      <c r="E4644" s="78">
        <v>30434422</v>
      </c>
      <c r="F4644" s="94" t="s">
        <v>3865</v>
      </c>
      <c r="G4644" s="75">
        <v>77056.451000000001</v>
      </c>
      <c r="H4644" s="75">
        <v>10800.35</v>
      </c>
      <c r="I4644" s="76"/>
      <c r="J4644" s="30"/>
      <c r="K4644" s="30"/>
    </row>
    <row r="4645" spans="2:11" s="63" customFormat="1" x14ac:dyDescent="0.2">
      <c r="B4645" s="71" t="s">
        <v>57</v>
      </c>
      <c r="C4645" s="71" t="s">
        <v>363</v>
      </c>
      <c r="D4645" s="72">
        <v>33</v>
      </c>
      <c r="E4645" s="78">
        <v>30434988</v>
      </c>
      <c r="F4645" s="94" t="s">
        <v>3708</v>
      </c>
      <c r="G4645" s="75">
        <v>2000000</v>
      </c>
      <c r="H4645" s="75">
        <v>444923.57900000003</v>
      </c>
      <c r="I4645" s="76"/>
      <c r="J4645" s="30"/>
      <c r="K4645" s="30"/>
    </row>
    <row r="4646" spans="2:11" s="63" customFormat="1" x14ac:dyDescent="0.2">
      <c r="B4646" s="71" t="s">
        <v>57</v>
      </c>
      <c r="C4646" s="71" t="s">
        <v>5526</v>
      </c>
      <c r="D4646" s="72">
        <v>29</v>
      </c>
      <c r="E4646" s="78">
        <v>30436694</v>
      </c>
      <c r="F4646" s="74" t="s">
        <v>3866</v>
      </c>
      <c r="G4646" s="75">
        <v>488214</v>
      </c>
      <c r="H4646" s="75">
        <v>80298.899999999994</v>
      </c>
      <c r="I4646" s="76"/>
      <c r="J4646" s="30"/>
      <c r="K4646" s="30"/>
    </row>
    <row r="4647" spans="2:11" s="63" customFormat="1" x14ac:dyDescent="0.2">
      <c r="B4647" s="71" t="s">
        <v>57</v>
      </c>
      <c r="C4647" s="71" t="s">
        <v>5539</v>
      </c>
      <c r="D4647" s="72">
        <v>29</v>
      </c>
      <c r="E4647" s="78">
        <v>30438574</v>
      </c>
      <c r="F4647" s="74" t="s">
        <v>3867</v>
      </c>
      <c r="G4647" s="75">
        <v>348663</v>
      </c>
      <c r="H4647" s="75">
        <v>230639.193</v>
      </c>
      <c r="I4647" s="76"/>
      <c r="J4647" s="30"/>
      <c r="K4647" s="30"/>
    </row>
    <row r="4648" spans="2:11" s="63" customFormat="1" x14ac:dyDescent="0.2">
      <c r="B4648" s="71" t="s">
        <v>57</v>
      </c>
      <c r="C4648" s="71" t="s">
        <v>5525</v>
      </c>
      <c r="D4648" s="72">
        <v>31</v>
      </c>
      <c r="E4648" s="78">
        <v>30440174</v>
      </c>
      <c r="F4648" s="74" t="s">
        <v>3868</v>
      </c>
      <c r="G4648" s="75">
        <v>480579.88799999998</v>
      </c>
      <c r="H4648" s="75">
        <v>21313.200000000001</v>
      </c>
      <c r="I4648" s="76"/>
      <c r="J4648" s="30"/>
      <c r="K4648" s="30"/>
    </row>
    <row r="4649" spans="2:11" s="63" customFormat="1" x14ac:dyDescent="0.2">
      <c r="B4649" s="71" t="s">
        <v>57</v>
      </c>
      <c r="C4649" s="71" t="s">
        <v>363</v>
      </c>
      <c r="D4649" s="72">
        <v>33</v>
      </c>
      <c r="E4649" s="78">
        <v>30440729</v>
      </c>
      <c r="F4649" s="74" t="s">
        <v>3732</v>
      </c>
      <c r="G4649" s="75">
        <v>320000</v>
      </c>
      <c r="H4649" s="75">
        <v>131505.26699999999</v>
      </c>
      <c r="I4649" s="76"/>
      <c r="J4649" s="30"/>
      <c r="K4649" s="30"/>
    </row>
    <row r="4650" spans="2:11" s="63" customFormat="1" x14ac:dyDescent="0.2">
      <c r="B4650" s="71" t="s">
        <v>57</v>
      </c>
      <c r="C4650" s="71" t="s">
        <v>5547</v>
      </c>
      <c r="D4650" s="72">
        <v>31</v>
      </c>
      <c r="E4650" s="78">
        <v>30447539</v>
      </c>
      <c r="F4650" s="74" t="s">
        <v>3869</v>
      </c>
      <c r="G4650" s="75">
        <v>202764</v>
      </c>
      <c r="H4650" s="75">
        <v>140366.66800000001</v>
      </c>
      <c r="I4650" s="76"/>
      <c r="J4650" s="30"/>
      <c r="K4650" s="30"/>
    </row>
    <row r="4651" spans="2:11" s="63" customFormat="1" x14ac:dyDescent="0.2">
      <c r="B4651" s="71" t="s">
        <v>57</v>
      </c>
      <c r="C4651" s="71" t="s">
        <v>5552</v>
      </c>
      <c r="D4651" s="72">
        <v>31</v>
      </c>
      <c r="E4651" s="78">
        <v>30448275</v>
      </c>
      <c r="F4651" s="74" t="s">
        <v>3870</v>
      </c>
      <c r="G4651" s="75">
        <v>404079.01799999998</v>
      </c>
      <c r="H4651" s="75">
        <v>388107.46799999999</v>
      </c>
      <c r="I4651" s="77" t="s">
        <v>62</v>
      </c>
      <c r="J4651" s="30"/>
      <c r="K4651" s="30"/>
    </row>
    <row r="4652" spans="2:11" s="63" customFormat="1" x14ac:dyDescent="0.2">
      <c r="B4652" s="71" t="s">
        <v>57</v>
      </c>
      <c r="C4652" s="71" t="s">
        <v>5541</v>
      </c>
      <c r="D4652" s="72">
        <v>31</v>
      </c>
      <c r="E4652" s="78">
        <v>30453827</v>
      </c>
      <c r="F4652" s="74" t="s">
        <v>3871</v>
      </c>
      <c r="G4652" s="75">
        <v>1298249.8</v>
      </c>
      <c r="H4652" s="75">
        <v>418964.47899999999</v>
      </c>
      <c r="I4652" s="77" t="s">
        <v>62</v>
      </c>
      <c r="J4652" s="30"/>
      <c r="K4652" s="30"/>
    </row>
    <row r="4653" spans="2:11" s="63" customFormat="1" x14ac:dyDescent="0.2">
      <c r="B4653" s="71" t="s">
        <v>57</v>
      </c>
      <c r="C4653" s="71" t="s">
        <v>5550</v>
      </c>
      <c r="D4653" s="72">
        <v>33</v>
      </c>
      <c r="E4653" s="78">
        <v>30457931</v>
      </c>
      <c r="F4653" s="74" t="s">
        <v>3872</v>
      </c>
      <c r="G4653" s="75">
        <v>31558.503000000001</v>
      </c>
      <c r="H4653" s="75">
        <v>2733.2820000000002</v>
      </c>
      <c r="I4653" s="76"/>
      <c r="J4653" s="30"/>
      <c r="K4653" s="30"/>
    </row>
    <row r="4654" spans="2:11" s="63" customFormat="1" x14ac:dyDescent="0.2">
      <c r="B4654" s="71" t="s">
        <v>57</v>
      </c>
      <c r="C4654" s="71" t="s">
        <v>5555</v>
      </c>
      <c r="D4654" s="72">
        <v>33</v>
      </c>
      <c r="E4654" s="78">
        <v>30458477</v>
      </c>
      <c r="F4654" s="74" t="s">
        <v>3873</v>
      </c>
      <c r="G4654" s="75">
        <v>45000</v>
      </c>
      <c r="H4654" s="75">
        <v>4293.6989999999996</v>
      </c>
      <c r="I4654" s="76"/>
      <c r="J4654" s="30"/>
      <c r="K4654" s="30"/>
    </row>
    <row r="4655" spans="2:11" s="63" customFormat="1" x14ac:dyDescent="0.2">
      <c r="B4655" s="71" t="s">
        <v>57</v>
      </c>
      <c r="C4655" s="71" t="s">
        <v>5527</v>
      </c>
      <c r="D4655" s="72">
        <v>33</v>
      </c>
      <c r="E4655" s="78">
        <v>30458561</v>
      </c>
      <c r="F4655" s="74" t="s">
        <v>3874</v>
      </c>
      <c r="G4655" s="75">
        <v>89600.263999999996</v>
      </c>
      <c r="H4655" s="75">
        <v>60020.807999999997</v>
      </c>
      <c r="I4655" s="76"/>
      <c r="J4655" s="30"/>
      <c r="K4655" s="30"/>
    </row>
    <row r="4656" spans="2:11" s="63" customFormat="1" x14ac:dyDescent="0.2">
      <c r="B4656" s="71" t="s">
        <v>57</v>
      </c>
      <c r="C4656" s="71" t="s">
        <v>3994</v>
      </c>
      <c r="D4656" s="72">
        <v>29</v>
      </c>
      <c r="E4656" s="78">
        <v>30458984</v>
      </c>
      <c r="F4656" s="74" t="s">
        <v>3875</v>
      </c>
      <c r="G4656" s="75">
        <v>131601.30799999999</v>
      </c>
      <c r="H4656" s="75">
        <v>9879.0769999999993</v>
      </c>
      <c r="I4656" s="77" t="s">
        <v>62</v>
      </c>
      <c r="J4656" s="30"/>
      <c r="K4656" s="30"/>
    </row>
    <row r="4657" spans="2:11" s="63" customFormat="1" x14ac:dyDescent="0.2">
      <c r="B4657" s="71" t="s">
        <v>57</v>
      </c>
      <c r="C4657" s="71" t="s">
        <v>363</v>
      </c>
      <c r="D4657" s="72">
        <v>31</v>
      </c>
      <c r="E4657" s="78">
        <v>30460140</v>
      </c>
      <c r="F4657" s="74" t="s">
        <v>3876</v>
      </c>
      <c r="G4657" s="75">
        <v>3480702</v>
      </c>
      <c r="H4657" s="75">
        <v>2235390.8739999998</v>
      </c>
      <c r="I4657" s="76"/>
      <c r="J4657" s="30"/>
      <c r="K4657" s="30"/>
    </row>
    <row r="4658" spans="2:11" s="63" customFormat="1" x14ac:dyDescent="0.2">
      <c r="B4658" s="71" t="s">
        <v>57</v>
      </c>
      <c r="C4658" s="71" t="s">
        <v>5525</v>
      </c>
      <c r="D4658" s="72">
        <v>31</v>
      </c>
      <c r="E4658" s="78">
        <v>30461279</v>
      </c>
      <c r="F4658" s="74" t="s">
        <v>3877</v>
      </c>
      <c r="G4658" s="75">
        <v>395716</v>
      </c>
      <c r="H4658" s="75">
        <v>33205.076000000001</v>
      </c>
      <c r="I4658" s="76"/>
      <c r="J4658" s="30"/>
      <c r="K4658" s="30"/>
    </row>
    <row r="4659" spans="2:11" s="63" customFormat="1" x14ac:dyDescent="0.2">
      <c r="B4659" s="71" t="s">
        <v>57</v>
      </c>
      <c r="C4659" s="71" t="s">
        <v>5548</v>
      </c>
      <c r="D4659" s="72">
        <v>33</v>
      </c>
      <c r="E4659" s="78">
        <v>30461825</v>
      </c>
      <c r="F4659" s="74" t="s">
        <v>3728</v>
      </c>
      <c r="G4659" s="75">
        <v>172834</v>
      </c>
      <c r="H4659" s="75">
        <v>28937.75</v>
      </c>
      <c r="I4659" s="76"/>
      <c r="J4659" s="30"/>
      <c r="K4659" s="30"/>
    </row>
    <row r="4660" spans="2:11" s="63" customFormat="1" x14ac:dyDescent="0.2">
      <c r="B4660" s="71" t="s">
        <v>57</v>
      </c>
      <c r="C4660" s="71" t="s">
        <v>5541</v>
      </c>
      <c r="D4660" s="72">
        <v>31</v>
      </c>
      <c r="E4660" s="78">
        <v>30464752</v>
      </c>
      <c r="F4660" s="74" t="s">
        <v>3878</v>
      </c>
      <c r="G4660" s="75">
        <v>472434.38</v>
      </c>
      <c r="H4660" s="75">
        <v>54761.48</v>
      </c>
      <c r="I4660" s="77" t="s">
        <v>62</v>
      </c>
      <c r="J4660" s="30"/>
      <c r="K4660" s="30"/>
    </row>
    <row r="4661" spans="2:11" s="63" customFormat="1" x14ac:dyDescent="0.2">
      <c r="B4661" s="71" t="s">
        <v>57</v>
      </c>
      <c r="C4661" s="71" t="s">
        <v>5537</v>
      </c>
      <c r="D4661" s="72">
        <v>31</v>
      </c>
      <c r="E4661" s="78">
        <v>30464833</v>
      </c>
      <c r="F4661" s="74" t="s">
        <v>3879</v>
      </c>
      <c r="G4661" s="75">
        <v>547246</v>
      </c>
      <c r="H4661" s="75">
        <v>30862.91</v>
      </c>
      <c r="I4661" s="77" t="s">
        <v>62</v>
      </c>
      <c r="J4661" s="30"/>
      <c r="K4661" s="30"/>
    </row>
    <row r="4662" spans="2:11" s="63" customFormat="1" x14ac:dyDescent="0.2">
      <c r="B4662" s="71" t="s">
        <v>57</v>
      </c>
      <c r="C4662" s="71" t="s">
        <v>5544</v>
      </c>
      <c r="D4662" s="72">
        <v>31</v>
      </c>
      <c r="E4662" s="78">
        <v>30465145</v>
      </c>
      <c r="F4662" s="74" t="s">
        <v>3880</v>
      </c>
      <c r="G4662" s="75">
        <v>300333</v>
      </c>
      <c r="H4662" s="75">
        <v>297716</v>
      </c>
      <c r="I4662" s="76"/>
      <c r="J4662" s="30"/>
      <c r="K4662" s="30"/>
    </row>
    <row r="4663" spans="2:11" s="63" customFormat="1" x14ac:dyDescent="0.2">
      <c r="B4663" s="71" t="s">
        <v>57</v>
      </c>
      <c r="C4663" s="71" t="s">
        <v>5533</v>
      </c>
      <c r="D4663" s="72">
        <v>31</v>
      </c>
      <c r="E4663" s="78">
        <v>30465242</v>
      </c>
      <c r="F4663" s="74" t="s">
        <v>3881</v>
      </c>
      <c r="G4663" s="75">
        <v>329059.14600000001</v>
      </c>
      <c r="H4663" s="75">
        <v>26789.794000000002</v>
      </c>
      <c r="I4663" s="76"/>
      <c r="J4663" s="30"/>
      <c r="K4663" s="30"/>
    </row>
    <row r="4664" spans="2:11" s="63" customFormat="1" x14ac:dyDescent="0.2">
      <c r="B4664" s="71" t="s">
        <v>57</v>
      </c>
      <c r="C4664" s="71" t="s">
        <v>5533</v>
      </c>
      <c r="D4664" s="72">
        <v>31</v>
      </c>
      <c r="E4664" s="78">
        <v>30465244</v>
      </c>
      <c r="F4664" s="74" t="s">
        <v>3882</v>
      </c>
      <c r="G4664" s="75">
        <v>375597.90600000002</v>
      </c>
      <c r="H4664" s="75">
        <v>23611.040000000001</v>
      </c>
      <c r="I4664" s="76"/>
      <c r="J4664" s="30"/>
      <c r="K4664" s="30"/>
    </row>
    <row r="4665" spans="2:11" s="63" customFormat="1" x14ac:dyDescent="0.2">
      <c r="B4665" s="71" t="s">
        <v>57</v>
      </c>
      <c r="C4665" s="71" t="s">
        <v>5533</v>
      </c>
      <c r="D4665" s="72">
        <v>31</v>
      </c>
      <c r="E4665" s="78">
        <v>30465245</v>
      </c>
      <c r="F4665" s="74" t="s">
        <v>3883</v>
      </c>
      <c r="G4665" s="75">
        <v>339568</v>
      </c>
      <c r="H4665" s="75">
        <v>28436.38</v>
      </c>
      <c r="I4665" s="76"/>
      <c r="J4665" s="30"/>
      <c r="K4665" s="30"/>
    </row>
    <row r="4666" spans="2:11" s="63" customFormat="1" x14ac:dyDescent="0.2">
      <c r="B4666" s="71" t="s">
        <v>57</v>
      </c>
      <c r="C4666" s="71" t="s">
        <v>5533</v>
      </c>
      <c r="D4666" s="72">
        <v>31</v>
      </c>
      <c r="E4666" s="78">
        <v>30465246</v>
      </c>
      <c r="F4666" s="74" t="s">
        <v>3884</v>
      </c>
      <c r="G4666" s="75">
        <v>175409</v>
      </c>
      <c r="H4666" s="75">
        <v>148115.391</v>
      </c>
      <c r="I4666" s="76"/>
      <c r="J4666" s="30"/>
      <c r="K4666" s="30"/>
    </row>
    <row r="4667" spans="2:11" s="63" customFormat="1" x14ac:dyDescent="0.2">
      <c r="B4667" s="71" t="s">
        <v>57</v>
      </c>
      <c r="C4667" s="71" t="s">
        <v>5537</v>
      </c>
      <c r="D4667" s="72">
        <v>31</v>
      </c>
      <c r="E4667" s="78">
        <v>30465403</v>
      </c>
      <c r="F4667" s="74" t="s">
        <v>3885</v>
      </c>
      <c r="G4667" s="75">
        <v>27413</v>
      </c>
      <c r="H4667" s="75">
        <v>10036.84</v>
      </c>
      <c r="I4667" s="76"/>
      <c r="J4667" s="30"/>
      <c r="K4667" s="30"/>
    </row>
    <row r="4668" spans="2:11" s="63" customFormat="1" x14ac:dyDescent="0.2">
      <c r="B4668" s="71" t="s">
        <v>57</v>
      </c>
      <c r="C4668" s="71" t="s">
        <v>5552</v>
      </c>
      <c r="D4668" s="72">
        <v>31</v>
      </c>
      <c r="E4668" s="78">
        <v>30465788</v>
      </c>
      <c r="F4668" s="74" t="s">
        <v>3886</v>
      </c>
      <c r="G4668" s="75">
        <v>329072.8</v>
      </c>
      <c r="H4668" s="75">
        <v>262138.70600000001</v>
      </c>
      <c r="I4668" s="77" t="s">
        <v>62</v>
      </c>
      <c r="J4668" s="30"/>
      <c r="K4668" s="30"/>
    </row>
    <row r="4669" spans="2:11" s="63" customFormat="1" x14ac:dyDescent="0.2">
      <c r="B4669" s="71" t="s">
        <v>57</v>
      </c>
      <c r="C4669" s="71" t="s">
        <v>5524</v>
      </c>
      <c r="D4669" s="72">
        <v>31</v>
      </c>
      <c r="E4669" s="78">
        <v>30466394</v>
      </c>
      <c r="F4669" s="74" t="s">
        <v>3887</v>
      </c>
      <c r="G4669" s="75">
        <v>483702</v>
      </c>
      <c r="H4669" s="75">
        <v>230791.28899999999</v>
      </c>
      <c r="I4669" s="76"/>
      <c r="J4669" s="30"/>
      <c r="K4669" s="30"/>
    </row>
    <row r="4670" spans="2:11" s="63" customFormat="1" x14ac:dyDescent="0.2">
      <c r="B4670" s="71" t="s">
        <v>57</v>
      </c>
      <c r="C4670" s="71" t="s">
        <v>5524</v>
      </c>
      <c r="D4670" s="72">
        <v>31</v>
      </c>
      <c r="E4670" s="78">
        <v>30466433</v>
      </c>
      <c r="F4670" s="74" t="s">
        <v>3888</v>
      </c>
      <c r="G4670" s="75">
        <v>738410</v>
      </c>
      <c r="H4670" s="75">
        <v>89240.899000000005</v>
      </c>
      <c r="I4670" s="76"/>
      <c r="J4670" s="30"/>
      <c r="K4670" s="30"/>
    </row>
    <row r="4671" spans="2:11" s="63" customFormat="1" x14ac:dyDescent="0.2">
      <c r="B4671" s="71" t="s">
        <v>57</v>
      </c>
      <c r="C4671" s="71" t="s">
        <v>5547</v>
      </c>
      <c r="D4671" s="72">
        <v>29</v>
      </c>
      <c r="E4671" s="78">
        <v>30468387</v>
      </c>
      <c r="F4671" s="74" t="s">
        <v>3889</v>
      </c>
      <c r="G4671" s="75">
        <v>175341.62599999999</v>
      </c>
      <c r="H4671" s="75">
        <v>175341.62599999999</v>
      </c>
      <c r="I4671" s="77" t="s">
        <v>62</v>
      </c>
      <c r="J4671" s="30"/>
      <c r="K4671" s="30"/>
    </row>
    <row r="4672" spans="2:11" s="63" customFormat="1" x14ac:dyDescent="0.2">
      <c r="B4672" s="71" t="s">
        <v>57</v>
      </c>
      <c r="C4672" s="71" t="s">
        <v>5528</v>
      </c>
      <c r="D4672" s="72">
        <v>29</v>
      </c>
      <c r="E4672" s="78">
        <v>30470389</v>
      </c>
      <c r="F4672" s="74" t="s">
        <v>3890</v>
      </c>
      <c r="G4672" s="75">
        <v>447232</v>
      </c>
      <c r="H4672" s="75">
        <v>446766.46</v>
      </c>
      <c r="I4672" s="76"/>
      <c r="J4672" s="30"/>
      <c r="K4672" s="30"/>
    </row>
    <row r="4673" spans="2:11" s="63" customFormat="1" x14ac:dyDescent="0.2">
      <c r="B4673" s="71" t="s">
        <v>57</v>
      </c>
      <c r="C4673" s="71" t="s">
        <v>3816</v>
      </c>
      <c r="D4673" s="72">
        <v>31</v>
      </c>
      <c r="E4673" s="78">
        <v>30470902</v>
      </c>
      <c r="F4673" s="74" t="s">
        <v>3891</v>
      </c>
      <c r="G4673" s="75">
        <v>103083.351</v>
      </c>
      <c r="H4673" s="75">
        <v>21939.999</v>
      </c>
      <c r="I4673" s="76"/>
      <c r="J4673" s="30"/>
      <c r="K4673" s="30"/>
    </row>
    <row r="4674" spans="2:11" s="63" customFormat="1" x14ac:dyDescent="0.2">
      <c r="B4674" s="71" t="s">
        <v>57</v>
      </c>
      <c r="C4674" s="71" t="s">
        <v>5545</v>
      </c>
      <c r="D4674" s="72">
        <v>31</v>
      </c>
      <c r="E4674" s="78">
        <v>30471092</v>
      </c>
      <c r="F4674" s="74" t="s">
        <v>3892</v>
      </c>
      <c r="G4674" s="75">
        <v>364878</v>
      </c>
      <c r="H4674" s="75">
        <v>60000</v>
      </c>
      <c r="I4674" s="77" t="s">
        <v>62</v>
      </c>
      <c r="J4674" s="30"/>
      <c r="K4674" s="30"/>
    </row>
    <row r="4675" spans="2:11" s="63" customFormat="1" x14ac:dyDescent="0.2">
      <c r="B4675" s="71" t="s">
        <v>57</v>
      </c>
      <c r="C4675" s="71" t="s">
        <v>5540</v>
      </c>
      <c r="D4675" s="72">
        <v>31</v>
      </c>
      <c r="E4675" s="78">
        <v>30472589</v>
      </c>
      <c r="F4675" s="74" t="s">
        <v>3893</v>
      </c>
      <c r="G4675" s="75">
        <v>2531139</v>
      </c>
      <c r="H4675" s="75">
        <v>401775.288</v>
      </c>
      <c r="I4675" s="76"/>
      <c r="J4675" s="30"/>
      <c r="K4675" s="30"/>
    </row>
    <row r="4676" spans="2:11" s="63" customFormat="1" x14ac:dyDescent="0.2">
      <c r="B4676" s="71" t="s">
        <v>57</v>
      </c>
      <c r="C4676" s="71" t="s">
        <v>5535</v>
      </c>
      <c r="D4676" s="72">
        <v>31</v>
      </c>
      <c r="E4676" s="78">
        <v>30476333</v>
      </c>
      <c r="F4676" s="74" t="s">
        <v>3894</v>
      </c>
      <c r="G4676" s="75">
        <v>481533</v>
      </c>
      <c r="H4676" s="75">
        <v>76584.642000000007</v>
      </c>
      <c r="I4676" s="76"/>
      <c r="J4676" s="30"/>
      <c r="K4676" s="30"/>
    </row>
    <row r="4677" spans="2:11" s="63" customFormat="1" x14ac:dyDescent="0.2">
      <c r="B4677" s="71" t="s">
        <v>57</v>
      </c>
      <c r="C4677" s="71" t="s">
        <v>5549</v>
      </c>
      <c r="D4677" s="72">
        <v>31</v>
      </c>
      <c r="E4677" s="78">
        <v>30476690</v>
      </c>
      <c r="F4677" s="74" t="s">
        <v>3895</v>
      </c>
      <c r="G4677" s="75">
        <v>366476</v>
      </c>
      <c r="H4677" s="75">
        <v>346786</v>
      </c>
      <c r="I4677" s="76"/>
      <c r="J4677" s="30"/>
      <c r="K4677" s="30"/>
    </row>
    <row r="4678" spans="2:11" s="63" customFormat="1" x14ac:dyDescent="0.2">
      <c r="B4678" s="71" t="s">
        <v>57</v>
      </c>
      <c r="C4678" s="71" t="s">
        <v>3994</v>
      </c>
      <c r="D4678" s="72">
        <v>29</v>
      </c>
      <c r="E4678" s="78">
        <v>30478886</v>
      </c>
      <c r="F4678" s="74" t="s">
        <v>3896</v>
      </c>
      <c r="G4678" s="75">
        <v>126782</v>
      </c>
      <c r="H4678" s="75">
        <v>117431.685</v>
      </c>
      <c r="I4678" s="76"/>
      <c r="J4678" s="30"/>
      <c r="K4678" s="30"/>
    </row>
    <row r="4679" spans="2:11" s="63" customFormat="1" x14ac:dyDescent="0.2">
      <c r="B4679" s="71" t="s">
        <v>57</v>
      </c>
      <c r="C4679" s="71" t="s">
        <v>5523</v>
      </c>
      <c r="D4679" s="72">
        <v>31</v>
      </c>
      <c r="E4679" s="78">
        <v>30480531</v>
      </c>
      <c r="F4679" s="74" t="s">
        <v>3897</v>
      </c>
      <c r="G4679" s="75">
        <v>326879.66399999999</v>
      </c>
      <c r="H4679" s="75">
        <v>34298.595000000001</v>
      </c>
      <c r="I4679" s="77" t="s">
        <v>62</v>
      </c>
      <c r="J4679" s="30"/>
      <c r="K4679" s="30"/>
    </row>
    <row r="4680" spans="2:11" s="63" customFormat="1" x14ac:dyDescent="0.2">
      <c r="B4680" s="71" t="s">
        <v>57</v>
      </c>
      <c r="C4680" s="71" t="s">
        <v>5555</v>
      </c>
      <c r="D4680" s="72">
        <v>31</v>
      </c>
      <c r="E4680" s="78">
        <v>30480757</v>
      </c>
      <c r="F4680" s="74" t="s">
        <v>3898</v>
      </c>
      <c r="G4680" s="75">
        <v>361002</v>
      </c>
      <c r="H4680" s="75">
        <v>237468.74299999999</v>
      </c>
      <c r="I4680" s="76"/>
      <c r="J4680" s="30"/>
      <c r="K4680" s="30"/>
    </row>
    <row r="4681" spans="2:11" s="63" customFormat="1" x14ac:dyDescent="0.2">
      <c r="B4681" s="71" t="s">
        <v>57</v>
      </c>
      <c r="C4681" s="71" t="s">
        <v>5525</v>
      </c>
      <c r="D4681" s="72">
        <v>31</v>
      </c>
      <c r="E4681" s="78">
        <v>30481304</v>
      </c>
      <c r="F4681" s="74" t="s">
        <v>3899</v>
      </c>
      <c r="G4681" s="75">
        <v>597291</v>
      </c>
      <c r="H4681" s="75">
        <v>532178.84900000005</v>
      </c>
      <c r="I4681" s="76"/>
      <c r="J4681" s="30"/>
      <c r="K4681" s="30"/>
    </row>
    <row r="4682" spans="2:11" s="63" customFormat="1" x14ac:dyDescent="0.2">
      <c r="B4682" s="71" t="s">
        <v>57</v>
      </c>
      <c r="C4682" s="71" t="s">
        <v>363</v>
      </c>
      <c r="D4682" s="72">
        <v>33</v>
      </c>
      <c r="E4682" s="78">
        <v>30481688</v>
      </c>
      <c r="F4682" s="74" t="s">
        <v>3713</v>
      </c>
      <c r="G4682" s="75">
        <v>500000</v>
      </c>
      <c r="H4682" s="75">
        <v>208566.663</v>
      </c>
      <c r="I4682" s="76"/>
      <c r="J4682" s="30"/>
      <c r="K4682" s="30"/>
    </row>
    <row r="4683" spans="2:11" s="63" customFormat="1" x14ac:dyDescent="0.2">
      <c r="B4683" s="71" t="s">
        <v>57</v>
      </c>
      <c r="C4683" s="71" t="s">
        <v>363</v>
      </c>
      <c r="D4683" s="72">
        <v>33</v>
      </c>
      <c r="E4683" s="78">
        <v>30482019</v>
      </c>
      <c r="F4683" s="74" t="s">
        <v>3718</v>
      </c>
      <c r="G4683" s="75">
        <v>400000</v>
      </c>
      <c r="H4683" s="75">
        <v>103000</v>
      </c>
      <c r="I4683" s="76"/>
      <c r="J4683" s="30"/>
      <c r="K4683" s="30"/>
    </row>
    <row r="4684" spans="2:11" s="63" customFormat="1" x14ac:dyDescent="0.2">
      <c r="B4684" s="71" t="s">
        <v>57</v>
      </c>
      <c r="C4684" s="71" t="s">
        <v>363</v>
      </c>
      <c r="D4684" s="72">
        <v>33</v>
      </c>
      <c r="E4684" s="78">
        <v>30482027</v>
      </c>
      <c r="F4684" s="74" t="s">
        <v>3719</v>
      </c>
      <c r="G4684" s="75">
        <v>500000</v>
      </c>
      <c r="H4684" s="75">
        <v>199750</v>
      </c>
      <c r="I4684" s="76"/>
      <c r="J4684" s="30"/>
      <c r="K4684" s="30"/>
    </row>
    <row r="4685" spans="2:11" s="63" customFormat="1" x14ac:dyDescent="0.2">
      <c r="B4685" s="71" t="s">
        <v>57</v>
      </c>
      <c r="C4685" s="71" t="s">
        <v>5535</v>
      </c>
      <c r="D4685" s="72">
        <v>33</v>
      </c>
      <c r="E4685" s="78">
        <v>30482551</v>
      </c>
      <c r="F4685" s="74" t="s">
        <v>3900</v>
      </c>
      <c r="G4685" s="75">
        <v>40000</v>
      </c>
      <c r="H4685" s="75">
        <v>40000</v>
      </c>
      <c r="I4685" s="76"/>
      <c r="J4685" s="30"/>
      <c r="K4685" s="30"/>
    </row>
    <row r="4686" spans="2:11" s="63" customFormat="1" x14ac:dyDescent="0.2">
      <c r="B4686" s="71" t="s">
        <v>57</v>
      </c>
      <c r="C4686" s="71" t="s">
        <v>5539</v>
      </c>
      <c r="D4686" s="72">
        <v>33</v>
      </c>
      <c r="E4686" s="78">
        <v>30482586</v>
      </c>
      <c r="F4686" s="74" t="s">
        <v>3901</v>
      </c>
      <c r="G4686" s="75">
        <v>38990.273000000001</v>
      </c>
      <c r="H4686" s="75">
        <v>2907.17</v>
      </c>
      <c r="I4686" s="76"/>
      <c r="J4686" s="30"/>
      <c r="K4686" s="30"/>
    </row>
    <row r="4687" spans="2:11" s="63" customFormat="1" x14ac:dyDescent="0.2">
      <c r="B4687" s="71" t="s">
        <v>57</v>
      </c>
      <c r="C4687" s="71" t="s">
        <v>363</v>
      </c>
      <c r="D4687" s="72">
        <v>33</v>
      </c>
      <c r="E4687" s="78">
        <v>30482658</v>
      </c>
      <c r="F4687" s="74" t="s">
        <v>3722</v>
      </c>
      <c r="G4687" s="75">
        <v>230000</v>
      </c>
      <c r="H4687" s="75">
        <v>81000</v>
      </c>
      <c r="I4687" s="76"/>
      <c r="J4687" s="30"/>
      <c r="K4687" s="30"/>
    </row>
    <row r="4688" spans="2:11" s="63" customFormat="1" x14ac:dyDescent="0.2">
      <c r="B4688" s="71" t="s">
        <v>57</v>
      </c>
      <c r="C4688" s="71" t="s">
        <v>5529</v>
      </c>
      <c r="D4688" s="72">
        <v>33</v>
      </c>
      <c r="E4688" s="78">
        <v>30482980</v>
      </c>
      <c r="F4688" s="74" t="s">
        <v>3902</v>
      </c>
      <c r="G4688" s="75">
        <v>72811.31</v>
      </c>
      <c r="H4688" s="75">
        <v>47015.423000000003</v>
      </c>
      <c r="I4688" s="76"/>
      <c r="J4688" s="30"/>
      <c r="K4688" s="30"/>
    </row>
    <row r="4689" spans="2:11" s="63" customFormat="1" x14ac:dyDescent="0.2">
      <c r="B4689" s="71" t="s">
        <v>57</v>
      </c>
      <c r="C4689" s="71" t="s">
        <v>363</v>
      </c>
      <c r="D4689" s="72">
        <v>33</v>
      </c>
      <c r="E4689" s="78">
        <v>30483178</v>
      </c>
      <c r="F4689" s="74" t="s">
        <v>3903</v>
      </c>
      <c r="G4689" s="75">
        <v>1978000</v>
      </c>
      <c r="H4689" s="75">
        <v>558825.64300000004</v>
      </c>
      <c r="I4689" s="76"/>
      <c r="J4689" s="30"/>
      <c r="K4689" s="30"/>
    </row>
    <row r="4690" spans="2:11" s="63" customFormat="1" x14ac:dyDescent="0.2">
      <c r="B4690" s="71" t="s">
        <v>57</v>
      </c>
      <c r="C4690" s="71" t="s">
        <v>3905</v>
      </c>
      <c r="D4690" s="72">
        <v>33</v>
      </c>
      <c r="E4690" s="78">
        <v>30483456</v>
      </c>
      <c r="F4690" s="74" t="s">
        <v>3904</v>
      </c>
      <c r="G4690" s="75">
        <v>70137.535000000003</v>
      </c>
      <c r="H4690" s="75">
        <v>9026.7340000000004</v>
      </c>
      <c r="I4690" s="76"/>
      <c r="J4690" s="30"/>
      <c r="K4690" s="30"/>
    </row>
    <row r="4691" spans="2:11" s="63" customFormat="1" x14ac:dyDescent="0.2">
      <c r="B4691" s="71" t="s">
        <v>57</v>
      </c>
      <c r="C4691" s="71" t="s">
        <v>3905</v>
      </c>
      <c r="D4691" s="72">
        <v>33</v>
      </c>
      <c r="E4691" s="78">
        <v>30483458</v>
      </c>
      <c r="F4691" s="74" t="s">
        <v>3906</v>
      </c>
      <c r="G4691" s="75">
        <v>65083.726999999999</v>
      </c>
      <c r="H4691" s="75">
        <v>8564.4429999999993</v>
      </c>
      <c r="I4691" s="76"/>
      <c r="J4691" s="30"/>
      <c r="K4691" s="30"/>
    </row>
    <row r="4692" spans="2:11" s="63" customFormat="1" x14ac:dyDescent="0.2">
      <c r="B4692" s="71" t="s">
        <v>57</v>
      </c>
      <c r="C4692" s="71" t="s">
        <v>3907</v>
      </c>
      <c r="D4692" s="72">
        <v>33</v>
      </c>
      <c r="E4692" s="78">
        <v>30483800</v>
      </c>
      <c r="F4692" s="74" t="s">
        <v>3908</v>
      </c>
      <c r="G4692" s="75">
        <v>84400.069000000003</v>
      </c>
      <c r="H4692" s="75">
        <v>9825</v>
      </c>
      <c r="I4692" s="76"/>
      <c r="J4692" s="30"/>
      <c r="K4692" s="30"/>
    </row>
    <row r="4693" spans="2:11" s="63" customFormat="1" x14ac:dyDescent="0.2">
      <c r="B4693" s="71" t="s">
        <v>57</v>
      </c>
      <c r="C4693" s="71" t="s">
        <v>5533</v>
      </c>
      <c r="D4693" s="72">
        <v>31</v>
      </c>
      <c r="E4693" s="78">
        <v>30484262</v>
      </c>
      <c r="F4693" s="74" t="s">
        <v>3909</v>
      </c>
      <c r="G4693" s="75">
        <v>373315</v>
      </c>
      <c r="H4693" s="75">
        <v>222006.266</v>
      </c>
      <c r="I4693" s="76"/>
      <c r="J4693" s="30"/>
      <c r="K4693" s="30"/>
    </row>
    <row r="4694" spans="2:11" s="63" customFormat="1" x14ac:dyDescent="0.2">
      <c r="B4694" s="71" t="s">
        <v>57</v>
      </c>
      <c r="C4694" s="71" t="s">
        <v>363</v>
      </c>
      <c r="D4694" s="72">
        <v>33</v>
      </c>
      <c r="E4694" s="78">
        <v>30484364</v>
      </c>
      <c r="F4694" s="74" t="s">
        <v>3723</v>
      </c>
      <c r="G4694" s="75">
        <v>230000</v>
      </c>
      <c r="H4694" s="75">
        <v>223000</v>
      </c>
      <c r="I4694" s="76"/>
      <c r="J4694" s="30"/>
      <c r="K4694" s="30"/>
    </row>
    <row r="4695" spans="2:11" s="63" customFormat="1" x14ac:dyDescent="0.2">
      <c r="B4695" s="71" t="s">
        <v>57</v>
      </c>
      <c r="C4695" s="71" t="s">
        <v>5531</v>
      </c>
      <c r="D4695" s="72">
        <v>29</v>
      </c>
      <c r="E4695" s="78">
        <v>30484726</v>
      </c>
      <c r="F4695" s="74" t="s">
        <v>3910</v>
      </c>
      <c r="G4695" s="75">
        <v>104287.836</v>
      </c>
      <c r="H4695" s="75">
        <v>104287.836</v>
      </c>
      <c r="I4695" s="76"/>
      <c r="J4695" s="30"/>
      <c r="K4695" s="30"/>
    </row>
    <row r="4696" spans="2:11" s="63" customFormat="1" x14ac:dyDescent="0.2">
      <c r="B4696" s="71" t="s">
        <v>57</v>
      </c>
      <c r="C4696" s="71" t="s">
        <v>5539</v>
      </c>
      <c r="D4696" s="72">
        <v>31</v>
      </c>
      <c r="E4696" s="78">
        <v>30485152</v>
      </c>
      <c r="F4696" s="74" t="s">
        <v>3911</v>
      </c>
      <c r="G4696" s="75">
        <v>349494</v>
      </c>
      <c r="H4696" s="75">
        <v>119946.751</v>
      </c>
      <c r="I4696" s="76"/>
      <c r="J4696" s="30"/>
      <c r="K4696" s="30"/>
    </row>
    <row r="4697" spans="2:11" s="63" customFormat="1" x14ac:dyDescent="0.2">
      <c r="B4697" s="71" t="s">
        <v>57</v>
      </c>
      <c r="C4697" s="71" t="s">
        <v>5539</v>
      </c>
      <c r="D4697" s="72">
        <v>31</v>
      </c>
      <c r="E4697" s="78">
        <v>30485153</v>
      </c>
      <c r="F4697" s="74" t="s">
        <v>3912</v>
      </c>
      <c r="G4697" s="75">
        <v>193883</v>
      </c>
      <c r="H4697" s="75">
        <v>193883</v>
      </c>
      <c r="I4697" s="76"/>
      <c r="J4697" s="30"/>
      <c r="K4697" s="30"/>
    </row>
    <row r="4698" spans="2:11" s="63" customFormat="1" x14ac:dyDescent="0.2">
      <c r="B4698" s="71" t="s">
        <v>57</v>
      </c>
      <c r="C4698" s="71" t="s">
        <v>5541</v>
      </c>
      <c r="D4698" s="72">
        <v>33</v>
      </c>
      <c r="E4698" s="78">
        <v>30485206</v>
      </c>
      <c r="F4698" s="74" t="s">
        <v>3736</v>
      </c>
      <c r="G4698" s="75">
        <v>202400</v>
      </c>
      <c r="H4698" s="75">
        <v>7500</v>
      </c>
      <c r="I4698" s="76"/>
      <c r="J4698" s="30"/>
      <c r="K4698" s="30"/>
    </row>
    <row r="4699" spans="2:11" s="63" customFormat="1" x14ac:dyDescent="0.2">
      <c r="B4699" s="71" t="s">
        <v>57</v>
      </c>
      <c r="C4699" s="71" t="s">
        <v>5526</v>
      </c>
      <c r="D4699" s="72">
        <v>31</v>
      </c>
      <c r="E4699" s="78">
        <v>30485342</v>
      </c>
      <c r="F4699" s="74" t="s">
        <v>3913</v>
      </c>
      <c r="G4699" s="75">
        <v>837451</v>
      </c>
      <c r="H4699" s="75">
        <v>819355.94299999997</v>
      </c>
      <c r="I4699" s="76"/>
      <c r="J4699" s="30"/>
      <c r="K4699" s="30"/>
    </row>
    <row r="4700" spans="2:11" s="63" customFormat="1" x14ac:dyDescent="0.2">
      <c r="B4700" s="71" t="s">
        <v>57</v>
      </c>
      <c r="C4700" s="71" t="s">
        <v>5529</v>
      </c>
      <c r="D4700" s="72">
        <v>29</v>
      </c>
      <c r="E4700" s="78">
        <v>30486106</v>
      </c>
      <c r="F4700" s="74" t="s">
        <v>3914</v>
      </c>
      <c r="G4700" s="75">
        <v>306016</v>
      </c>
      <c r="H4700" s="75">
        <v>306016</v>
      </c>
      <c r="I4700" s="77" t="s">
        <v>62</v>
      </c>
      <c r="J4700" s="30"/>
      <c r="K4700" s="30"/>
    </row>
    <row r="4701" spans="2:11" s="63" customFormat="1" x14ac:dyDescent="0.2">
      <c r="B4701" s="71" t="s">
        <v>57</v>
      </c>
      <c r="C4701" s="71" t="s">
        <v>5535</v>
      </c>
      <c r="D4701" s="72">
        <v>31</v>
      </c>
      <c r="E4701" s="78">
        <v>30486350</v>
      </c>
      <c r="F4701" s="74" t="s">
        <v>3915</v>
      </c>
      <c r="G4701" s="75">
        <v>126165</v>
      </c>
      <c r="H4701" s="75">
        <v>110106</v>
      </c>
      <c r="I4701" s="76"/>
      <c r="J4701" s="30"/>
      <c r="K4701" s="30"/>
    </row>
    <row r="4702" spans="2:11" s="63" customFormat="1" x14ac:dyDescent="0.2">
      <c r="B4702" s="71" t="s">
        <v>57</v>
      </c>
      <c r="C4702" s="71" t="s">
        <v>5532</v>
      </c>
      <c r="D4702" s="72">
        <v>33</v>
      </c>
      <c r="E4702" s="78">
        <v>30486683</v>
      </c>
      <c r="F4702" s="74" t="s">
        <v>3916</v>
      </c>
      <c r="G4702" s="75">
        <v>84936.278999999995</v>
      </c>
      <c r="H4702" s="75">
        <v>21815.912</v>
      </c>
      <c r="I4702" s="76"/>
      <c r="J4702" s="30"/>
      <c r="K4702" s="30"/>
    </row>
    <row r="4703" spans="2:11" s="63" customFormat="1" x14ac:dyDescent="0.2">
      <c r="B4703" s="71" t="s">
        <v>57</v>
      </c>
      <c r="C4703" s="71" t="s">
        <v>3907</v>
      </c>
      <c r="D4703" s="72">
        <v>33</v>
      </c>
      <c r="E4703" s="78">
        <v>30486824</v>
      </c>
      <c r="F4703" s="74" t="s">
        <v>3917</v>
      </c>
      <c r="G4703" s="75">
        <v>89971.164000000004</v>
      </c>
      <c r="H4703" s="75">
        <v>19999.998</v>
      </c>
      <c r="I4703" s="76"/>
      <c r="J4703" s="30"/>
      <c r="K4703" s="30"/>
    </row>
    <row r="4704" spans="2:11" s="63" customFormat="1" x14ac:dyDescent="0.2">
      <c r="B4704" s="71" t="s">
        <v>57</v>
      </c>
      <c r="C4704" s="71" t="s">
        <v>5525</v>
      </c>
      <c r="D4704" s="72">
        <v>31</v>
      </c>
      <c r="E4704" s="78">
        <v>30487413</v>
      </c>
      <c r="F4704" s="74" t="s">
        <v>3918</v>
      </c>
      <c r="G4704" s="75">
        <v>314132.326</v>
      </c>
      <c r="H4704" s="75">
        <v>231864.13399999999</v>
      </c>
      <c r="I4704" s="77" t="s">
        <v>62</v>
      </c>
      <c r="J4704" s="30"/>
      <c r="K4704" s="30"/>
    </row>
    <row r="4705" spans="2:11" s="63" customFormat="1" x14ac:dyDescent="0.2">
      <c r="B4705" s="71" t="s">
        <v>57</v>
      </c>
      <c r="C4705" s="71" t="s">
        <v>5543</v>
      </c>
      <c r="D4705" s="72">
        <v>29</v>
      </c>
      <c r="E4705" s="78">
        <v>30487758</v>
      </c>
      <c r="F4705" s="74" t="s">
        <v>3919</v>
      </c>
      <c r="G4705" s="75">
        <v>80682</v>
      </c>
      <c r="H4705" s="75">
        <v>80682</v>
      </c>
      <c r="I4705" s="76"/>
      <c r="J4705" s="30"/>
      <c r="K4705" s="30"/>
    </row>
    <row r="4706" spans="2:11" s="63" customFormat="1" x14ac:dyDescent="0.2">
      <c r="B4706" s="71" t="s">
        <v>57</v>
      </c>
      <c r="C4706" s="71" t="s">
        <v>5528</v>
      </c>
      <c r="D4706" s="72">
        <v>33</v>
      </c>
      <c r="E4706" s="78">
        <v>30487874</v>
      </c>
      <c r="F4706" s="74" t="s">
        <v>3920</v>
      </c>
      <c r="G4706" s="75">
        <v>35000</v>
      </c>
      <c r="H4706" s="75">
        <v>18070.005000000001</v>
      </c>
      <c r="I4706" s="76"/>
      <c r="J4706" s="30"/>
      <c r="K4706" s="30"/>
    </row>
    <row r="4707" spans="2:11" s="63" customFormat="1" x14ac:dyDescent="0.2">
      <c r="B4707" s="71" t="s">
        <v>57</v>
      </c>
      <c r="C4707" s="71" t="s">
        <v>5528</v>
      </c>
      <c r="D4707" s="72">
        <v>33</v>
      </c>
      <c r="E4707" s="78">
        <v>30487880</v>
      </c>
      <c r="F4707" s="74" t="s">
        <v>3921</v>
      </c>
      <c r="G4707" s="75">
        <v>52917.203000000001</v>
      </c>
      <c r="H4707" s="75">
        <v>17126.644</v>
      </c>
      <c r="I4707" s="76"/>
      <c r="J4707" s="30"/>
      <c r="K4707" s="30"/>
    </row>
    <row r="4708" spans="2:11" s="63" customFormat="1" x14ac:dyDescent="0.2">
      <c r="B4708" s="71" t="s">
        <v>57</v>
      </c>
      <c r="C4708" s="71" t="s">
        <v>3907</v>
      </c>
      <c r="D4708" s="72">
        <v>33</v>
      </c>
      <c r="E4708" s="78">
        <v>30487900</v>
      </c>
      <c r="F4708" s="74" t="s">
        <v>3922</v>
      </c>
      <c r="G4708" s="75">
        <v>89795.724000000002</v>
      </c>
      <c r="H4708" s="75">
        <v>51470.470999999998</v>
      </c>
      <c r="I4708" s="76"/>
      <c r="J4708" s="30"/>
      <c r="K4708" s="30"/>
    </row>
    <row r="4709" spans="2:11" s="63" customFormat="1" x14ac:dyDescent="0.2">
      <c r="B4709" s="71" t="s">
        <v>57</v>
      </c>
      <c r="C4709" s="71" t="s">
        <v>5528</v>
      </c>
      <c r="D4709" s="72">
        <v>33</v>
      </c>
      <c r="E4709" s="78">
        <v>30488357</v>
      </c>
      <c r="F4709" s="74" t="s">
        <v>3923</v>
      </c>
      <c r="G4709" s="75">
        <v>89999.074999999997</v>
      </c>
      <c r="H4709" s="75">
        <v>59716.671999999999</v>
      </c>
      <c r="I4709" s="76"/>
      <c r="J4709" s="30"/>
      <c r="K4709" s="30"/>
    </row>
    <row r="4710" spans="2:11" s="63" customFormat="1" x14ac:dyDescent="0.2">
      <c r="B4710" s="71" t="s">
        <v>57</v>
      </c>
      <c r="C4710" s="71" t="s">
        <v>5533</v>
      </c>
      <c r="D4710" s="72">
        <v>29</v>
      </c>
      <c r="E4710" s="78">
        <v>30488412</v>
      </c>
      <c r="F4710" s="74" t="s">
        <v>3924</v>
      </c>
      <c r="G4710" s="75">
        <v>174870</v>
      </c>
      <c r="H4710" s="75">
        <v>174870</v>
      </c>
      <c r="I4710" s="76"/>
      <c r="J4710" s="30"/>
      <c r="K4710" s="30"/>
    </row>
    <row r="4711" spans="2:11" s="63" customFormat="1" x14ac:dyDescent="0.2">
      <c r="B4711" s="71" t="s">
        <v>57</v>
      </c>
      <c r="C4711" s="71" t="s">
        <v>5527</v>
      </c>
      <c r="D4711" s="72">
        <v>33</v>
      </c>
      <c r="E4711" s="78">
        <v>30488419</v>
      </c>
      <c r="F4711" s="74" t="s">
        <v>3925</v>
      </c>
      <c r="G4711" s="75">
        <v>25000</v>
      </c>
      <c r="H4711" s="75">
        <v>21278.432000000001</v>
      </c>
      <c r="I4711" s="76"/>
      <c r="J4711" s="30"/>
      <c r="K4711" s="30"/>
    </row>
    <row r="4712" spans="2:11" s="63" customFormat="1" x14ac:dyDescent="0.2">
      <c r="B4712" s="71" t="s">
        <v>57</v>
      </c>
      <c r="C4712" s="71" t="s">
        <v>5542</v>
      </c>
      <c r="D4712" s="72">
        <v>29</v>
      </c>
      <c r="E4712" s="78">
        <v>30488884</v>
      </c>
      <c r="F4712" s="74" t="s">
        <v>3926</v>
      </c>
      <c r="G4712" s="75">
        <v>244287.45800000001</v>
      </c>
      <c r="H4712" s="75">
        <v>223855.42</v>
      </c>
      <c r="I4712" s="76"/>
      <c r="J4712" s="30"/>
      <c r="K4712" s="30"/>
    </row>
    <row r="4713" spans="2:11" s="63" customFormat="1" x14ac:dyDescent="0.2">
      <c r="B4713" s="71" t="s">
        <v>57</v>
      </c>
      <c r="C4713" s="71" t="s">
        <v>363</v>
      </c>
      <c r="D4713" s="72">
        <v>29</v>
      </c>
      <c r="E4713" s="78">
        <v>30488894</v>
      </c>
      <c r="F4713" s="74" t="s">
        <v>5599</v>
      </c>
      <c r="G4713" s="75">
        <v>1055427</v>
      </c>
      <c r="H4713" s="75">
        <v>353735.36900000001</v>
      </c>
      <c r="I4713" s="76"/>
      <c r="J4713" s="30"/>
      <c r="K4713" s="30"/>
    </row>
    <row r="4714" spans="2:11" s="63" customFormat="1" x14ac:dyDescent="0.2">
      <c r="B4714" s="71" t="s">
        <v>57</v>
      </c>
      <c r="C4714" s="71" t="s">
        <v>5544</v>
      </c>
      <c r="D4714" s="72">
        <v>33</v>
      </c>
      <c r="E4714" s="78">
        <v>40000187</v>
      </c>
      <c r="F4714" s="74" t="s">
        <v>3927</v>
      </c>
      <c r="G4714" s="75">
        <v>95000</v>
      </c>
      <c r="H4714" s="75">
        <v>58979.078000000001</v>
      </c>
      <c r="I4714" s="76"/>
      <c r="J4714" s="30"/>
      <c r="K4714" s="30"/>
    </row>
    <row r="4715" spans="2:11" s="63" customFormat="1" x14ac:dyDescent="0.2">
      <c r="B4715" s="71" t="s">
        <v>57</v>
      </c>
      <c r="C4715" s="71" t="s">
        <v>5542</v>
      </c>
      <c r="D4715" s="72">
        <v>29</v>
      </c>
      <c r="E4715" s="78">
        <v>40000194</v>
      </c>
      <c r="F4715" s="74" t="s">
        <v>3928</v>
      </c>
      <c r="G4715" s="75">
        <v>1090909.5830000001</v>
      </c>
      <c r="H4715" s="75">
        <v>156760.397</v>
      </c>
      <c r="I4715" s="76"/>
      <c r="J4715" s="30"/>
      <c r="K4715" s="30"/>
    </row>
    <row r="4716" spans="2:11" s="63" customFormat="1" x14ac:dyDescent="0.2">
      <c r="B4716" s="71" t="s">
        <v>57</v>
      </c>
      <c r="C4716" s="71" t="s">
        <v>5535</v>
      </c>
      <c r="D4716" s="72">
        <v>29</v>
      </c>
      <c r="E4716" s="78">
        <v>40000453</v>
      </c>
      <c r="F4716" s="74" t="s">
        <v>3929</v>
      </c>
      <c r="G4716" s="75">
        <v>178754.95600000001</v>
      </c>
      <c r="H4716" s="75">
        <v>178754.95600000001</v>
      </c>
      <c r="I4716" s="76"/>
      <c r="J4716" s="30"/>
      <c r="K4716" s="30"/>
    </row>
    <row r="4717" spans="2:11" s="63" customFormat="1" x14ac:dyDescent="0.2">
      <c r="B4717" s="71" t="s">
        <v>57</v>
      </c>
      <c r="C4717" s="71" t="s">
        <v>5532</v>
      </c>
      <c r="D4717" s="72">
        <v>29</v>
      </c>
      <c r="E4717" s="78">
        <v>40000574</v>
      </c>
      <c r="F4717" s="74" t="s">
        <v>3930</v>
      </c>
      <c r="G4717" s="75">
        <v>257253.29800000001</v>
      </c>
      <c r="H4717" s="75">
        <v>257253.29800000001</v>
      </c>
      <c r="I4717" s="76"/>
      <c r="J4717" s="30"/>
      <c r="K4717" s="30"/>
    </row>
    <row r="4718" spans="2:11" s="63" customFormat="1" x14ac:dyDescent="0.2">
      <c r="B4718" s="71" t="s">
        <v>57</v>
      </c>
      <c r="C4718" s="71" t="s">
        <v>5527</v>
      </c>
      <c r="D4718" s="72">
        <v>31</v>
      </c>
      <c r="E4718" s="78">
        <v>40000611</v>
      </c>
      <c r="F4718" s="74" t="s">
        <v>3931</v>
      </c>
      <c r="G4718" s="75">
        <v>209969.59</v>
      </c>
      <c r="H4718" s="75">
        <v>209969.59</v>
      </c>
      <c r="I4718" s="77" t="s">
        <v>62</v>
      </c>
      <c r="J4718" s="30"/>
      <c r="K4718" s="30"/>
    </row>
    <row r="4719" spans="2:11" s="63" customFormat="1" x14ac:dyDescent="0.2">
      <c r="B4719" s="71" t="s">
        <v>57</v>
      </c>
      <c r="C4719" s="71" t="s">
        <v>5527</v>
      </c>
      <c r="D4719" s="72">
        <v>31</v>
      </c>
      <c r="E4719" s="78">
        <v>40000636</v>
      </c>
      <c r="F4719" s="74" t="s">
        <v>3932</v>
      </c>
      <c r="G4719" s="75">
        <v>139062</v>
      </c>
      <c r="H4719" s="75">
        <v>137075.71299999999</v>
      </c>
      <c r="I4719" s="77" t="s">
        <v>62</v>
      </c>
      <c r="J4719" s="30"/>
      <c r="K4719" s="30"/>
    </row>
    <row r="4720" spans="2:11" s="63" customFormat="1" x14ac:dyDescent="0.2">
      <c r="B4720" s="71" t="s">
        <v>57</v>
      </c>
      <c r="C4720" s="71" t="s">
        <v>5543</v>
      </c>
      <c r="D4720" s="72">
        <v>29</v>
      </c>
      <c r="E4720" s="78">
        <v>40000911</v>
      </c>
      <c r="F4720" s="74" t="s">
        <v>3933</v>
      </c>
      <c r="G4720" s="75">
        <v>99541.611999999994</v>
      </c>
      <c r="H4720" s="75">
        <v>89377.479000000007</v>
      </c>
      <c r="I4720" s="76"/>
      <c r="J4720" s="30"/>
      <c r="K4720" s="30"/>
    </row>
    <row r="4721" spans="2:11" s="63" customFormat="1" x14ac:dyDescent="0.2">
      <c r="B4721" s="71" t="s">
        <v>57</v>
      </c>
      <c r="C4721" s="71" t="s">
        <v>363</v>
      </c>
      <c r="D4721" s="72">
        <v>33</v>
      </c>
      <c r="E4721" s="78">
        <v>40000916</v>
      </c>
      <c r="F4721" s="74" t="s">
        <v>3739</v>
      </c>
      <c r="G4721" s="75">
        <v>71130</v>
      </c>
      <c r="H4721" s="75">
        <v>60000</v>
      </c>
      <c r="I4721" s="76"/>
      <c r="J4721" s="30"/>
      <c r="K4721" s="30"/>
    </row>
    <row r="4722" spans="2:11" s="63" customFormat="1" x14ac:dyDescent="0.2">
      <c r="B4722" s="71" t="s">
        <v>57</v>
      </c>
      <c r="C4722" s="71" t="s">
        <v>363</v>
      </c>
      <c r="D4722" s="72">
        <v>33</v>
      </c>
      <c r="E4722" s="78">
        <v>40000917</v>
      </c>
      <c r="F4722" s="74" t="s">
        <v>3737</v>
      </c>
      <c r="G4722" s="75">
        <v>71444</v>
      </c>
      <c r="H4722" s="75">
        <v>71444</v>
      </c>
      <c r="I4722" s="76"/>
      <c r="J4722" s="30"/>
      <c r="K4722" s="30"/>
    </row>
    <row r="4723" spans="2:11" s="63" customFormat="1" x14ac:dyDescent="0.2">
      <c r="B4723" s="71" t="s">
        <v>57</v>
      </c>
      <c r="C4723" s="71" t="s">
        <v>363</v>
      </c>
      <c r="D4723" s="72">
        <v>33</v>
      </c>
      <c r="E4723" s="78">
        <v>40000919</v>
      </c>
      <c r="F4723" s="74" t="s">
        <v>3740</v>
      </c>
      <c r="G4723" s="75">
        <v>90000</v>
      </c>
      <c r="H4723" s="75">
        <v>29151.258000000002</v>
      </c>
      <c r="I4723" s="76"/>
      <c r="J4723" s="30"/>
      <c r="K4723" s="30"/>
    </row>
    <row r="4724" spans="2:11" s="63" customFormat="1" x14ac:dyDescent="0.2">
      <c r="B4724" s="71" t="s">
        <v>57</v>
      </c>
      <c r="C4724" s="71" t="s">
        <v>363</v>
      </c>
      <c r="D4724" s="72">
        <v>33</v>
      </c>
      <c r="E4724" s="78">
        <v>40000920</v>
      </c>
      <c r="F4724" s="74" t="s">
        <v>3741</v>
      </c>
      <c r="G4724" s="75">
        <v>90000</v>
      </c>
      <c r="H4724" s="75">
        <v>40000</v>
      </c>
      <c r="I4724" s="76"/>
      <c r="J4724" s="30"/>
      <c r="K4724" s="30"/>
    </row>
    <row r="4725" spans="2:11" s="63" customFormat="1" ht="25.5" x14ac:dyDescent="0.2">
      <c r="B4725" s="71" t="s">
        <v>57</v>
      </c>
      <c r="C4725" s="71" t="s">
        <v>363</v>
      </c>
      <c r="D4725" s="72">
        <v>33</v>
      </c>
      <c r="E4725" s="78">
        <v>40000923</v>
      </c>
      <c r="F4725" s="74" t="s">
        <v>3738</v>
      </c>
      <c r="G4725" s="75">
        <v>99778</v>
      </c>
      <c r="H4725" s="75">
        <v>99778</v>
      </c>
      <c r="I4725" s="76"/>
      <c r="J4725" s="30"/>
      <c r="K4725" s="30"/>
    </row>
    <row r="4726" spans="2:11" s="63" customFormat="1" x14ac:dyDescent="0.2">
      <c r="B4726" s="71" t="s">
        <v>57</v>
      </c>
      <c r="C4726" s="71" t="s">
        <v>5544</v>
      </c>
      <c r="D4726" s="72">
        <v>29</v>
      </c>
      <c r="E4726" s="78">
        <v>40000984</v>
      </c>
      <c r="F4726" s="74" t="s">
        <v>3934</v>
      </c>
      <c r="G4726" s="75">
        <v>299853.64</v>
      </c>
      <c r="H4726" s="75">
        <v>299853.64</v>
      </c>
      <c r="I4726" s="76"/>
      <c r="J4726" s="30"/>
      <c r="K4726" s="30"/>
    </row>
    <row r="4727" spans="2:11" s="63" customFormat="1" x14ac:dyDescent="0.2">
      <c r="B4727" s="71" t="s">
        <v>57</v>
      </c>
      <c r="C4727" s="71" t="s">
        <v>5544</v>
      </c>
      <c r="D4727" s="72">
        <v>29</v>
      </c>
      <c r="E4727" s="78">
        <v>40000985</v>
      </c>
      <c r="F4727" s="74" t="s">
        <v>3935</v>
      </c>
      <c r="G4727" s="75">
        <v>300881</v>
      </c>
      <c r="H4727" s="75">
        <v>137471.258</v>
      </c>
      <c r="I4727" s="76"/>
      <c r="J4727" s="30"/>
      <c r="K4727" s="30"/>
    </row>
    <row r="4728" spans="2:11" s="63" customFormat="1" x14ac:dyDescent="0.2">
      <c r="B4728" s="71" t="s">
        <v>57</v>
      </c>
      <c r="C4728" s="71" t="s">
        <v>5523</v>
      </c>
      <c r="D4728" s="72">
        <v>33</v>
      </c>
      <c r="E4728" s="78">
        <v>40000993</v>
      </c>
      <c r="F4728" s="74" t="s">
        <v>3936</v>
      </c>
      <c r="G4728" s="75">
        <v>70000</v>
      </c>
      <c r="H4728" s="75">
        <v>53588.516000000003</v>
      </c>
      <c r="I4728" s="76"/>
      <c r="J4728" s="30"/>
      <c r="K4728" s="30"/>
    </row>
    <row r="4729" spans="2:11" s="63" customFormat="1" x14ac:dyDescent="0.2">
      <c r="B4729" s="71" t="s">
        <v>57</v>
      </c>
      <c r="C4729" s="71" t="s">
        <v>5526</v>
      </c>
      <c r="D4729" s="72">
        <v>31</v>
      </c>
      <c r="E4729" s="78">
        <v>40001254</v>
      </c>
      <c r="F4729" s="74" t="s">
        <v>3937</v>
      </c>
      <c r="G4729" s="75">
        <v>206459</v>
      </c>
      <c r="H4729" s="75">
        <v>1030</v>
      </c>
      <c r="I4729" s="77" t="s">
        <v>62</v>
      </c>
      <c r="J4729" s="30"/>
      <c r="K4729" s="30"/>
    </row>
    <row r="4730" spans="2:11" s="63" customFormat="1" x14ac:dyDescent="0.2">
      <c r="B4730" s="71" t="s">
        <v>57</v>
      </c>
      <c r="C4730" s="71" t="s">
        <v>5543</v>
      </c>
      <c r="D4730" s="72">
        <v>31</v>
      </c>
      <c r="E4730" s="78">
        <v>40001267</v>
      </c>
      <c r="F4730" s="74" t="s">
        <v>3938</v>
      </c>
      <c r="G4730" s="75">
        <v>499206</v>
      </c>
      <c r="H4730" s="75">
        <v>430236.91600000003</v>
      </c>
      <c r="I4730" s="77" t="s">
        <v>62</v>
      </c>
      <c r="J4730" s="30"/>
      <c r="K4730" s="30"/>
    </row>
    <row r="4731" spans="2:11" s="63" customFormat="1" x14ac:dyDescent="0.2">
      <c r="B4731" s="71" t="s">
        <v>57</v>
      </c>
      <c r="C4731" s="71" t="s">
        <v>3907</v>
      </c>
      <c r="D4731" s="72">
        <v>29</v>
      </c>
      <c r="E4731" s="78">
        <v>40001354</v>
      </c>
      <c r="F4731" s="74" t="s">
        <v>3939</v>
      </c>
      <c r="G4731" s="75">
        <v>243145</v>
      </c>
      <c r="H4731" s="75">
        <v>44350.881000000001</v>
      </c>
      <c r="I4731" s="76"/>
      <c r="J4731" s="30"/>
      <c r="K4731" s="30"/>
    </row>
    <row r="4732" spans="2:11" s="63" customFormat="1" x14ac:dyDescent="0.2">
      <c r="B4732" s="71" t="s">
        <v>57</v>
      </c>
      <c r="C4732" s="71" t="s">
        <v>3816</v>
      </c>
      <c r="D4732" s="72">
        <v>29</v>
      </c>
      <c r="E4732" s="78">
        <v>40001457</v>
      </c>
      <c r="F4732" s="74" t="s">
        <v>3940</v>
      </c>
      <c r="G4732" s="75">
        <v>245054.652</v>
      </c>
      <c r="H4732" s="75">
        <v>245054.652</v>
      </c>
      <c r="I4732" s="76"/>
      <c r="J4732" s="30"/>
      <c r="K4732" s="30"/>
    </row>
    <row r="4733" spans="2:11" s="63" customFormat="1" x14ac:dyDescent="0.2">
      <c r="B4733" s="71" t="s">
        <v>57</v>
      </c>
      <c r="C4733" s="71" t="s">
        <v>5554</v>
      </c>
      <c r="D4733" s="72">
        <v>29</v>
      </c>
      <c r="E4733" s="78">
        <v>40001465</v>
      </c>
      <c r="F4733" s="74" t="s">
        <v>3941</v>
      </c>
      <c r="G4733" s="75">
        <v>83916.42</v>
      </c>
      <c r="H4733" s="75">
        <v>83916.42</v>
      </c>
      <c r="I4733" s="76"/>
      <c r="J4733" s="30"/>
      <c r="K4733" s="30"/>
    </row>
    <row r="4734" spans="2:11" s="63" customFormat="1" x14ac:dyDescent="0.2">
      <c r="B4734" s="71" t="s">
        <v>57</v>
      </c>
      <c r="C4734" s="71" t="s">
        <v>5604</v>
      </c>
      <c r="D4734" s="72">
        <v>31</v>
      </c>
      <c r="E4734" s="78">
        <v>40001554</v>
      </c>
      <c r="F4734" s="74" t="s">
        <v>3942</v>
      </c>
      <c r="G4734" s="75">
        <v>271000</v>
      </c>
      <c r="H4734" s="75">
        <v>45085.404000000002</v>
      </c>
      <c r="I4734" s="77" t="s">
        <v>62</v>
      </c>
      <c r="J4734" s="30"/>
      <c r="K4734" s="30"/>
    </row>
    <row r="4735" spans="2:11" s="63" customFormat="1" x14ac:dyDescent="0.2">
      <c r="B4735" s="71" t="s">
        <v>57</v>
      </c>
      <c r="C4735" s="71" t="s">
        <v>5551</v>
      </c>
      <c r="D4735" s="72">
        <v>29</v>
      </c>
      <c r="E4735" s="78">
        <v>40001806</v>
      </c>
      <c r="F4735" s="74" t="s">
        <v>3943</v>
      </c>
      <c r="G4735" s="75">
        <v>89863.851999999999</v>
      </c>
      <c r="H4735" s="75">
        <v>89863.851999999999</v>
      </c>
      <c r="I4735" s="77" t="s">
        <v>62</v>
      </c>
      <c r="J4735" s="30"/>
      <c r="K4735" s="30"/>
    </row>
    <row r="4736" spans="2:11" s="63" customFormat="1" x14ac:dyDescent="0.2">
      <c r="B4736" s="71" t="s">
        <v>57</v>
      </c>
      <c r="C4736" s="71" t="s">
        <v>5541</v>
      </c>
      <c r="D4736" s="72">
        <v>29</v>
      </c>
      <c r="E4736" s="78">
        <v>40002366</v>
      </c>
      <c r="F4736" s="74" t="s">
        <v>3944</v>
      </c>
      <c r="G4736" s="75">
        <v>599413.68799999997</v>
      </c>
      <c r="H4736" s="75">
        <v>343955.06300000002</v>
      </c>
      <c r="I4736" s="76"/>
      <c r="J4736" s="30"/>
      <c r="K4736" s="30"/>
    </row>
    <row r="4737" spans="2:11" s="63" customFormat="1" x14ac:dyDescent="0.2">
      <c r="B4737" s="71" t="s">
        <v>57</v>
      </c>
      <c r="C4737" s="71" t="s">
        <v>3816</v>
      </c>
      <c r="D4737" s="72">
        <v>31</v>
      </c>
      <c r="E4737" s="78">
        <v>40002497</v>
      </c>
      <c r="F4737" s="74" t="s">
        <v>3945</v>
      </c>
      <c r="G4737" s="75">
        <v>219763</v>
      </c>
      <c r="H4737" s="75">
        <v>214031.75700000001</v>
      </c>
      <c r="I4737" s="76"/>
      <c r="J4737" s="30"/>
      <c r="K4737" s="30"/>
    </row>
    <row r="4738" spans="2:11" s="63" customFormat="1" x14ac:dyDescent="0.2">
      <c r="B4738" s="71" t="s">
        <v>57</v>
      </c>
      <c r="C4738" s="71" t="s">
        <v>3816</v>
      </c>
      <c r="D4738" s="72">
        <v>29</v>
      </c>
      <c r="E4738" s="78">
        <v>40002944</v>
      </c>
      <c r="F4738" s="74" t="s">
        <v>3946</v>
      </c>
      <c r="G4738" s="75">
        <v>94605</v>
      </c>
      <c r="H4738" s="75">
        <v>94605</v>
      </c>
      <c r="I4738" s="76"/>
      <c r="J4738" s="30"/>
      <c r="K4738" s="30"/>
    </row>
    <row r="4739" spans="2:11" s="63" customFormat="1" x14ac:dyDescent="0.2">
      <c r="B4739" s="71" t="s">
        <v>57</v>
      </c>
      <c r="C4739" s="71" t="s">
        <v>5530</v>
      </c>
      <c r="D4739" s="72">
        <v>29</v>
      </c>
      <c r="E4739" s="78">
        <v>40004179</v>
      </c>
      <c r="F4739" s="74" t="s">
        <v>3947</v>
      </c>
      <c r="G4739" s="75">
        <v>81244.600000000006</v>
      </c>
      <c r="H4739" s="75">
        <v>81244.197</v>
      </c>
      <c r="I4739" s="76"/>
      <c r="J4739" s="30"/>
      <c r="K4739" s="30"/>
    </row>
    <row r="4740" spans="2:11" s="63" customFormat="1" x14ac:dyDescent="0.2">
      <c r="B4740" s="71" t="s">
        <v>57</v>
      </c>
      <c r="C4740" s="71" t="s">
        <v>363</v>
      </c>
      <c r="D4740" s="72">
        <v>33</v>
      </c>
      <c r="E4740" s="78">
        <v>40004275</v>
      </c>
      <c r="F4740" s="74" t="s">
        <v>3733</v>
      </c>
      <c r="G4740" s="75">
        <v>1200000</v>
      </c>
      <c r="H4740" s="75">
        <v>7925.37</v>
      </c>
      <c r="I4740" s="76"/>
      <c r="J4740" s="30"/>
      <c r="K4740" s="30"/>
    </row>
    <row r="4741" spans="2:11" s="63" customFormat="1" x14ac:dyDescent="0.2">
      <c r="B4741" s="71" t="s">
        <v>57</v>
      </c>
      <c r="C4741" s="71" t="s">
        <v>5537</v>
      </c>
      <c r="D4741" s="72">
        <v>31</v>
      </c>
      <c r="E4741" s="78">
        <v>40004593</v>
      </c>
      <c r="F4741" s="74" t="s">
        <v>3948</v>
      </c>
      <c r="G4741" s="75">
        <v>583059</v>
      </c>
      <c r="H4741" s="75">
        <v>352770.86</v>
      </c>
      <c r="I4741" s="77" t="s">
        <v>62</v>
      </c>
      <c r="J4741" s="30"/>
      <c r="K4741" s="30"/>
    </row>
    <row r="4742" spans="2:11" s="63" customFormat="1" x14ac:dyDescent="0.2">
      <c r="B4742" s="71" t="s">
        <v>57</v>
      </c>
      <c r="C4742" s="71" t="s">
        <v>5537</v>
      </c>
      <c r="D4742" s="72">
        <v>29</v>
      </c>
      <c r="E4742" s="78">
        <v>40004594</v>
      </c>
      <c r="F4742" s="74" t="s">
        <v>3949</v>
      </c>
      <c r="G4742" s="75">
        <v>356990</v>
      </c>
      <c r="H4742" s="75">
        <v>303319.09999999998</v>
      </c>
      <c r="I4742" s="76"/>
      <c r="J4742" s="30"/>
      <c r="K4742" s="30"/>
    </row>
    <row r="4743" spans="2:11" s="63" customFormat="1" x14ac:dyDescent="0.2">
      <c r="B4743" s="71" t="s">
        <v>57</v>
      </c>
      <c r="C4743" s="71" t="s">
        <v>5526</v>
      </c>
      <c r="D4743" s="72">
        <v>31</v>
      </c>
      <c r="E4743" s="78">
        <v>40005278</v>
      </c>
      <c r="F4743" s="74" t="s">
        <v>3950</v>
      </c>
      <c r="G4743" s="75">
        <v>980817</v>
      </c>
      <c r="H4743" s="75">
        <v>21532.561000000002</v>
      </c>
      <c r="I4743" s="77" t="s">
        <v>62</v>
      </c>
      <c r="J4743" s="30"/>
      <c r="K4743" s="30"/>
    </row>
    <row r="4744" spans="2:11" s="63" customFormat="1" x14ac:dyDescent="0.2">
      <c r="B4744" s="71" t="s">
        <v>57</v>
      </c>
      <c r="C4744" s="71" t="s">
        <v>5533</v>
      </c>
      <c r="D4744" s="72">
        <v>31</v>
      </c>
      <c r="E4744" s="78">
        <v>40005302</v>
      </c>
      <c r="F4744" s="74" t="s">
        <v>3951</v>
      </c>
      <c r="G4744" s="75">
        <v>280198</v>
      </c>
      <c r="H4744" s="75">
        <v>124191.673</v>
      </c>
      <c r="I4744" s="76"/>
      <c r="J4744" s="30"/>
      <c r="K4744" s="30"/>
    </row>
    <row r="4745" spans="2:11" s="63" customFormat="1" x14ac:dyDescent="0.2">
      <c r="B4745" s="71" t="s">
        <v>57</v>
      </c>
      <c r="C4745" s="71" t="s">
        <v>5527</v>
      </c>
      <c r="D4745" s="72">
        <v>31</v>
      </c>
      <c r="E4745" s="78">
        <v>40005409</v>
      </c>
      <c r="F4745" s="74" t="s">
        <v>3952</v>
      </c>
      <c r="G4745" s="75">
        <v>358631</v>
      </c>
      <c r="H4745" s="75">
        <v>165275.94699999999</v>
      </c>
      <c r="I4745" s="77" t="s">
        <v>62</v>
      </c>
      <c r="J4745" s="30"/>
      <c r="K4745" s="30"/>
    </row>
    <row r="4746" spans="2:11" s="63" customFormat="1" x14ac:dyDescent="0.2">
      <c r="B4746" s="71" t="s">
        <v>57</v>
      </c>
      <c r="C4746" s="71" t="s">
        <v>5527</v>
      </c>
      <c r="D4746" s="72">
        <v>31</v>
      </c>
      <c r="E4746" s="78">
        <v>40005410</v>
      </c>
      <c r="F4746" s="74" t="s">
        <v>3953</v>
      </c>
      <c r="G4746" s="75">
        <v>521481</v>
      </c>
      <c r="H4746" s="75">
        <v>215960.59899999999</v>
      </c>
      <c r="I4746" s="76"/>
      <c r="J4746" s="30"/>
      <c r="K4746" s="30"/>
    </row>
    <row r="4747" spans="2:11" s="63" customFormat="1" x14ac:dyDescent="0.2">
      <c r="B4747" s="71" t="s">
        <v>57</v>
      </c>
      <c r="C4747" s="71" t="s">
        <v>3816</v>
      </c>
      <c r="D4747" s="72">
        <v>29</v>
      </c>
      <c r="E4747" s="78">
        <v>40005437</v>
      </c>
      <c r="F4747" s="74" t="s">
        <v>3954</v>
      </c>
      <c r="G4747" s="75">
        <v>276675</v>
      </c>
      <c r="H4747" s="75">
        <v>263746.85399999999</v>
      </c>
      <c r="I4747" s="76"/>
      <c r="J4747" s="30"/>
      <c r="K4747" s="30"/>
    </row>
    <row r="4748" spans="2:11" s="63" customFormat="1" x14ac:dyDescent="0.2">
      <c r="B4748" s="71" t="s">
        <v>57</v>
      </c>
      <c r="C4748" s="71" t="s">
        <v>5529</v>
      </c>
      <c r="D4748" s="72">
        <v>29</v>
      </c>
      <c r="E4748" s="78">
        <v>40005526</v>
      </c>
      <c r="F4748" s="74" t="s">
        <v>3955</v>
      </c>
      <c r="G4748" s="75">
        <v>82200</v>
      </c>
      <c r="H4748" s="75">
        <v>81559.995999999999</v>
      </c>
      <c r="I4748" s="76"/>
      <c r="J4748" s="30"/>
      <c r="K4748" s="30"/>
    </row>
    <row r="4749" spans="2:11" s="63" customFormat="1" x14ac:dyDescent="0.2">
      <c r="B4749" s="71" t="s">
        <v>57</v>
      </c>
      <c r="C4749" s="71" t="s">
        <v>5529</v>
      </c>
      <c r="D4749" s="72">
        <v>29</v>
      </c>
      <c r="E4749" s="78">
        <v>40005532</v>
      </c>
      <c r="F4749" s="74" t="s">
        <v>3956</v>
      </c>
      <c r="G4749" s="75">
        <v>164996</v>
      </c>
      <c r="H4749" s="75">
        <v>164800.00599999999</v>
      </c>
      <c r="I4749" s="76"/>
      <c r="J4749" s="30"/>
      <c r="K4749" s="30"/>
    </row>
    <row r="4750" spans="2:11" s="63" customFormat="1" x14ac:dyDescent="0.2">
      <c r="B4750" s="71" t="s">
        <v>57</v>
      </c>
      <c r="C4750" s="71" t="s">
        <v>5529</v>
      </c>
      <c r="D4750" s="72">
        <v>31</v>
      </c>
      <c r="E4750" s="78">
        <v>40005534</v>
      </c>
      <c r="F4750" s="74" t="s">
        <v>3957</v>
      </c>
      <c r="G4750" s="75">
        <v>121504</v>
      </c>
      <c r="H4750" s="75">
        <v>121504</v>
      </c>
      <c r="I4750" s="76"/>
      <c r="J4750" s="30"/>
      <c r="K4750" s="30"/>
    </row>
    <row r="4751" spans="2:11" s="63" customFormat="1" x14ac:dyDescent="0.2">
      <c r="B4751" s="71" t="s">
        <v>57</v>
      </c>
      <c r="C4751" s="71" t="s">
        <v>5526</v>
      </c>
      <c r="D4751" s="72">
        <v>31</v>
      </c>
      <c r="E4751" s="78">
        <v>40005578</v>
      </c>
      <c r="F4751" s="74" t="s">
        <v>3958</v>
      </c>
      <c r="G4751" s="75">
        <v>221924</v>
      </c>
      <c r="H4751" s="75">
        <v>31198.652999999998</v>
      </c>
      <c r="I4751" s="77" t="s">
        <v>62</v>
      </c>
      <c r="J4751" s="30"/>
      <c r="K4751" s="30"/>
    </row>
    <row r="4752" spans="2:11" s="63" customFormat="1" x14ac:dyDescent="0.2">
      <c r="B4752" s="71" t="s">
        <v>57</v>
      </c>
      <c r="C4752" s="71" t="s">
        <v>5533</v>
      </c>
      <c r="D4752" s="72">
        <v>33</v>
      </c>
      <c r="E4752" s="78">
        <v>40005880</v>
      </c>
      <c r="F4752" s="74" t="s">
        <v>3959</v>
      </c>
      <c r="G4752" s="75">
        <v>62648.607000000004</v>
      </c>
      <c r="H4752" s="75">
        <v>62648.607000000004</v>
      </c>
      <c r="I4752" s="76"/>
      <c r="J4752" s="30"/>
      <c r="K4752" s="30"/>
    </row>
    <row r="4753" spans="2:11" s="63" customFormat="1" x14ac:dyDescent="0.2">
      <c r="B4753" s="71" t="s">
        <v>57</v>
      </c>
      <c r="C4753" s="71" t="s">
        <v>5533</v>
      </c>
      <c r="D4753" s="72">
        <v>33</v>
      </c>
      <c r="E4753" s="78">
        <v>40005888</v>
      </c>
      <c r="F4753" s="74" t="s">
        <v>3960</v>
      </c>
      <c r="G4753" s="75">
        <v>61465.553</v>
      </c>
      <c r="H4753" s="75">
        <v>61465.553</v>
      </c>
      <c r="I4753" s="76"/>
      <c r="J4753" s="30"/>
      <c r="K4753" s="30"/>
    </row>
    <row r="4754" spans="2:11" s="63" customFormat="1" x14ac:dyDescent="0.2">
      <c r="B4754" s="71" t="s">
        <v>57</v>
      </c>
      <c r="C4754" s="71" t="s">
        <v>5536</v>
      </c>
      <c r="D4754" s="72">
        <v>29</v>
      </c>
      <c r="E4754" s="78">
        <v>40006255</v>
      </c>
      <c r="F4754" s="74" t="s">
        <v>3961</v>
      </c>
      <c r="G4754" s="75">
        <v>201110</v>
      </c>
      <c r="H4754" s="75">
        <v>197608.52799999999</v>
      </c>
      <c r="I4754" s="76"/>
      <c r="J4754" s="30"/>
      <c r="K4754" s="30"/>
    </row>
    <row r="4755" spans="2:11" s="63" customFormat="1" x14ac:dyDescent="0.2">
      <c r="B4755" s="71" t="s">
        <v>57</v>
      </c>
      <c r="C4755" s="71" t="s">
        <v>3816</v>
      </c>
      <c r="D4755" s="72">
        <v>31</v>
      </c>
      <c r="E4755" s="78">
        <v>40006873</v>
      </c>
      <c r="F4755" s="74" t="s">
        <v>3962</v>
      </c>
      <c r="G4755" s="75">
        <v>99004</v>
      </c>
      <c r="H4755" s="75">
        <v>99004</v>
      </c>
      <c r="I4755" s="76"/>
      <c r="J4755" s="30"/>
      <c r="K4755" s="30"/>
    </row>
    <row r="4756" spans="2:11" s="63" customFormat="1" x14ac:dyDescent="0.2">
      <c r="B4756" s="71" t="s">
        <v>57</v>
      </c>
      <c r="C4756" s="71" t="s">
        <v>5539</v>
      </c>
      <c r="D4756" s="72">
        <v>33</v>
      </c>
      <c r="E4756" s="78">
        <v>40007163</v>
      </c>
      <c r="F4756" s="74" t="s">
        <v>3963</v>
      </c>
      <c r="G4756" s="75">
        <v>94000</v>
      </c>
      <c r="H4756" s="75">
        <v>94000</v>
      </c>
      <c r="I4756" s="76"/>
      <c r="J4756" s="30"/>
      <c r="K4756" s="30"/>
    </row>
    <row r="4757" spans="2:11" s="63" customFormat="1" x14ac:dyDescent="0.2">
      <c r="B4757" s="71" t="s">
        <v>57</v>
      </c>
      <c r="C4757" s="71" t="s">
        <v>5531</v>
      </c>
      <c r="D4757" s="72">
        <v>33</v>
      </c>
      <c r="E4757" s="78">
        <v>40007188</v>
      </c>
      <c r="F4757" s="74" t="s">
        <v>3964</v>
      </c>
      <c r="G4757" s="75">
        <v>49941.614999999998</v>
      </c>
      <c r="H4757" s="75">
        <v>49941.614999999998</v>
      </c>
      <c r="I4757" s="76"/>
      <c r="J4757" s="30"/>
      <c r="K4757" s="30"/>
    </row>
    <row r="4758" spans="2:11" s="63" customFormat="1" x14ac:dyDescent="0.2">
      <c r="B4758" s="71" t="s">
        <v>57</v>
      </c>
      <c r="C4758" s="71" t="s">
        <v>5531</v>
      </c>
      <c r="D4758" s="72">
        <v>33</v>
      </c>
      <c r="E4758" s="78">
        <v>40007204</v>
      </c>
      <c r="F4758" s="74" t="s">
        <v>3965</v>
      </c>
      <c r="G4758" s="75">
        <v>47128.25</v>
      </c>
      <c r="H4758" s="75">
        <v>47128.25</v>
      </c>
      <c r="I4758" s="76"/>
      <c r="J4758" s="30"/>
      <c r="K4758" s="30"/>
    </row>
    <row r="4759" spans="2:11" s="63" customFormat="1" x14ac:dyDescent="0.2">
      <c r="B4759" s="71" t="s">
        <v>57</v>
      </c>
      <c r="C4759" s="71" t="s">
        <v>5549</v>
      </c>
      <c r="D4759" s="72">
        <v>33</v>
      </c>
      <c r="E4759" s="78">
        <v>40007206</v>
      </c>
      <c r="F4759" s="74" t="s">
        <v>3966</v>
      </c>
      <c r="G4759" s="75">
        <v>34878</v>
      </c>
      <c r="H4759" s="75">
        <v>25756.185000000001</v>
      </c>
      <c r="I4759" s="76"/>
      <c r="J4759" s="30"/>
      <c r="K4759" s="30"/>
    </row>
    <row r="4760" spans="2:11" s="63" customFormat="1" x14ac:dyDescent="0.2">
      <c r="B4760" s="71" t="s">
        <v>57</v>
      </c>
      <c r="C4760" s="71" t="s">
        <v>5535</v>
      </c>
      <c r="D4760" s="72">
        <v>33</v>
      </c>
      <c r="E4760" s="78">
        <v>40007227</v>
      </c>
      <c r="F4760" s="74" t="s">
        <v>3967</v>
      </c>
      <c r="G4760" s="75">
        <v>59487.192000000003</v>
      </c>
      <c r="H4760" s="75">
        <v>59487.192000000003</v>
      </c>
      <c r="I4760" s="76"/>
      <c r="J4760" s="30"/>
      <c r="K4760" s="30"/>
    </row>
    <row r="4761" spans="2:11" s="63" customFormat="1" x14ac:dyDescent="0.2">
      <c r="B4761" s="71" t="s">
        <v>57</v>
      </c>
      <c r="C4761" s="71" t="s">
        <v>5550</v>
      </c>
      <c r="D4761" s="72">
        <v>33</v>
      </c>
      <c r="E4761" s="78">
        <v>40007240</v>
      </c>
      <c r="F4761" s="74" t="s">
        <v>3968</v>
      </c>
      <c r="G4761" s="75">
        <v>69907.444000000003</v>
      </c>
      <c r="H4761" s="75">
        <v>69907.444000000003</v>
      </c>
      <c r="I4761" s="76"/>
      <c r="J4761" s="30"/>
      <c r="K4761" s="30"/>
    </row>
    <row r="4762" spans="2:11" s="63" customFormat="1" x14ac:dyDescent="0.2">
      <c r="B4762" s="71" t="s">
        <v>57</v>
      </c>
      <c r="C4762" s="71" t="s">
        <v>5550</v>
      </c>
      <c r="D4762" s="72">
        <v>33</v>
      </c>
      <c r="E4762" s="78">
        <v>40007242</v>
      </c>
      <c r="F4762" s="74" t="s">
        <v>3969</v>
      </c>
      <c r="G4762" s="75">
        <v>29979.223999999998</v>
      </c>
      <c r="H4762" s="75">
        <v>29979.223999999998</v>
      </c>
      <c r="I4762" s="76"/>
      <c r="J4762" s="30"/>
      <c r="K4762" s="30"/>
    </row>
    <row r="4763" spans="2:11" s="63" customFormat="1" x14ac:dyDescent="0.2">
      <c r="B4763" s="71" t="s">
        <v>57</v>
      </c>
      <c r="C4763" s="71" t="s">
        <v>5548</v>
      </c>
      <c r="D4763" s="72">
        <v>33</v>
      </c>
      <c r="E4763" s="78">
        <v>40007243</v>
      </c>
      <c r="F4763" s="74" t="s">
        <v>3970</v>
      </c>
      <c r="G4763" s="75">
        <v>94004.629000000001</v>
      </c>
      <c r="H4763" s="75">
        <v>94004.629000000001</v>
      </c>
      <c r="I4763" s="76"/>
      <c r="J4763" s="30"/>
      <c r="K4763" s="30"/>
    </row>
    <row r="4764" spans="2:11" s="63" customFormat="1" x14ac:dyDescent="0.2">
      <c r="B4764" s="71" t="s">
        <v>57</v>
      </c>
      <c r="C4764" s="71" t="s">
        <v>5536</v>
      </c>
      <c r="D4764" s="72">
        <v>33</v>
      </c>
      <c r="E4764" s="78">
        <v>40007246</v>
      </c>
      <c r="F4764" s="74" t="s">
        <v>3971</v>
      </c>
      <c r="G4764" s="75">
        <v>34000</v>
      </c>
      <c r="H4764" s="75">
        <v>34000</v>
      </c>
      <c r="I4764" s="76"/>
      <c r="J4764" s="30"/>
      <c r="K4764" s="30"/>
    </row>
    <row r="4765" spans="2:11" s="63" customFormat="1" x14ac:dyDescent="0.2">
      <c r="B4765" s="71" t="s">
        <v>57</v>
      </c>
      <c r="C4765" s="71" t="s">
        <v>5555</v>
      </c>
      <c r="D4765" s="72">
        <v>33</v>
      </c>
      <c r="E4765" s="78">
        <v>40007273</v>
      </c>
      <c r="F4765" s="74" t="s">
        <v>3972</v>
      </c>
      <c r="G4765" s="75">
        <v>45000.000999999997</v>
      </c>
      <c r="H4765" s="75">
        <v>45000.000999999997</v>
      </c>
      <c r="I4765" s="76"/>
      <c r="J4765" s="30"/>
      <c r="K4765" s="30"/>
    </row>
    <row r="4766" spans="2:11" s="63" customFormat="1" x14ac:dyDescent="0.2">
      <c r="B4766" s="71" t="s">
        <v>57</v>
      </c>
      <c r="C4766" s="71" t="s">
        <v>5555</v>
      </c>
      <c r="D4766" s="72">
        <v>33</v>
      </c>
      <c r="E4766" s="78">
        <v>40007277</v>
      </c>
      <c r="F4766" s="74" t="s">
        <v>3973</v>
      </c>
      <c r="G4766" s="75">
        <v>49995.226999999999</v>
      </c>
      <c r="H4766" s="75">
        <v>40267.442000000003</v>
      </c>
      <c r="I4766" s="76"/>
      <c r="J4766" s="30"/>
      <c r="K4766" s="30"/>
    </row>
    <row r="4767" spans="2:11" s="63" customFormat="1" x14ac:dyDescent="0.2">
      <c r="B4767" s="71" t="s">
        <v>57</v>
      </c>
      <c r="C4767" s="71" t="s">
        <v>5537</v>
      </c>
      <c r="D4767" s="72">
        <v>33</v>
      </c>
      <c r="E4767" s="78">
        <v>40007305</v>
      </c>
      <c r="F4767" s="74" t="s">
        <v>3974</v>
      </c>
      <c r="G4767" s="75">
        <v>62800.993999999999</v>
      </c>
      <c r="H4767" s="75">
        <v>32800.993999999999</v>
      </c>
      <c r="I4767" s="76"/>
      <c r="J4767" s="30"/>
      <c r="K4767" s="30"/>
    </row>
    <row r="4768" spans="2:11" s="63" customFormat="1" x14ac:dyDescent="0.2">
      <c r="B4768" s="71" t="s">
        <v>57</v>
      </c>
      <c r="C4768" s="71" t="s">
        <v>5537</v>
      </c>
      <c r="D4768" s="72">
        <v>33</v>
      </c>
      <c r="E4768" s="78">
        <v>40007306</v>
      </c>
      <c r="F4768" s="74" t="s">
        <v>3975</v>
      </c>
      <c r="G4768" s="75">
        <v>37000</v>
      </c>
      <c r="H4768" s="75">
        <v>16900.04</v>
      </c>
      <c r="I4768" s="76"/>
      <c r="J4768" s="30"/>
      <c r="K4768" s="30"/>
    </row>
    <row r="4769" spans="2:11" s="63" customFormat="1" x14ac:dyDescent="0.2">
      <c r="B4769" s="71" t="s">
        <v>57</v>
      </c>
      <c r="C4769" s="71" t="s">
        <v>5532</v>
      </c>
      <c r="D4769" s="72">
        <v>33</v>
      </c>
      <c r="E4769" s="78">
        <v>40007311</v>
      </c>
      <c r="F4769" s="74" t="s">
        <v>3976</v>
      </c>
      <c r="G4769" s="75">
        <v>49999.932999999997</v>
      </c>
      <c r="H4769" s="75">
        <v>49999.932999999997</v>
      </c>
      <c r="I4769" s="76"/>
      <c r="J4769" s="30"/>
      <c r="K4769" s="30"/>
    </row>
    <row r="4770" spans="2:11" s="63" customFormat="1" x14ac:dyDescent="0.2">
      <c r="B4770" s="71" t="s">
        <v>57</v>
      </c>
      <c r="C4770" s="71" t="s">
        <v>5528</v>
      </c>
      <c r="D4770" s="72">
        <v>33</v>
      </c>
      <c r="E4770" s="78">
        <v>40007325</v>
      </c>
      <c r="F4770" s="74" t="s">
        <v>3977</v>
      </c>
      <c r="G4770" s="75">
        <v>30720.862000000001</v>
      </c>
      <c r="H4770" s="75">
        <v>30720.861000000001</v>
      </c>
      <c r="I4770" s="76"/>
      <c r="J4770" s="30"/>
      <c r="K4770" s="30"/>
    </row>
    <row r="4771" spans="2:11" s="63" customFormat="1" x14ac:dyDescent="0.2">
      <c r="B4771" s="71" t="s">
        <v>57</v>
      </c>
      <c r="C4771" s="71" t="s">
        <v>5528</v>
      </c>
      <c r="D4771" s="72">
        <v>33</v>
      </c>
      <c r="E4771" s="78">
        <v>40007328</v>
      </c>
      <c r="F4771" s="74" t="s">
        <v>3978</v>
      </c>
      <c r="G4771" s="75">
        <v>67813.581000000006</v>
      </c>
      <c r="H4771" s="75">
        <v>67813.581000000006</v>
      </c>
      <c r="I4771" s="76"/>
      <c r="J4771" s="30"/>
      <c r="K4771" s="30"/>
    </row>
    <row r="4772" spans="2:11" s="63" customFormat="1" x14ac:dyDescent="0.2">
      <c r="B4772" s="71" t="s">
        <v>57</v>
      </c>
      <c r="C4772" s="71" t="s">
        <v>5543</v>
      </c>
      <c r="D4772" s="72">
        <v>33</v>
      </c>
      <c r="E4772" s="78">
        <v>40007329</v>
      </c>
      <c r="F4772" s="74" t="s">
        <v>3979</v>
      </c>
      <c r="G4772" s="75">
        <v>91961.111999999994</v>
      </c>
      <c r="H4772" s="75">
        <v>91961.111999999994</v>
      </c>
      <c r="I4772" s="76"/>
      <c r="J4772" s="30"/>
      <c r="K4772" s="30"/>
    </row>
    <row r="4773" spans="2:11" s="63" customFormat="1" x14ac:dyDescent="0.2">
      <c r="B4773" s="71" t="s">
        <v>57</v>
      </c>
      <c r="C4773" s="71" t="s">
        <v>3907</v>
      </c>
      <c r="D4773" s="72">
        <v>33</v>
      </c>
      <c r="E4773" s="78">
        <v>40007375</v>
      </c>
      <c r="F4773" s="74" t="s">
        <v>3980</v>
      </c>
      <c r="G4773" s="75">
        <v>93932.65</v>
      </c>
      <c r="H4773" s="75">
        <v>93932.65</v>
      </c>
      <c r="I4773" s="76"/>
      <c r="J4773" s="30"/>
      <c r="K4773" s="30"/>
    </row>
    <row r="4774" spans="2:11" s="63" customFormat="1" x14ac:dyDescent="0.2">
      <c r="B4774" s="71" t="s">
        <v>57</v>
      </c>
      <c r="C4774" s="71" t="s">
        <v>5531</v>
      </c>
      <c r="D4774" s="72">
        <v>29</v>
      </c>
      <c r="E4774" s="78">
        <v>40007527</v>
      </c>
      <c r="F4774" s="74" t="s">
        <v>3981</v>
      </c>
      <c r="G4774" s="75">
        <v>179727.704</v>
      </c>
      <c r="H4774" s="75">
        <v>127311.55499999999</v>
      </c>
      <c r="I4774" s="77" t="s">
        <v>62</v>
      </c>
      <c r="J4774" s="30"/>
      <c r="K4774" s="30"/>
    </row>
    <row r="4775" spans="2:11" s="63" customFormat="1" x14ac:dyDescent="0.2">
      <c r="B4775" s="71" t="s">
        <v>57</v>
      </c>
      <c r="C4775" s="71" t="s">
        <v>3905</v>
      </c>
      <c r="D4775" s="72">
        <v>29</v>
      </c>
      <c r="E4775" s="78">
        <v>40007649</v>
      </c>
      <c r="F4775" s="74" t="s">
        <v>3982</v>
      </c>
      <c r="G4775" s="75">
        <v>47235</v>
      </c>
      <c r="H4775" s="75">
        <v>24157</v>
      </c>
      <c r="I4775" s="76"/>
      <c r="J4775" s="30"/>
      <c r="K4775" s="30"/>
    </row>
    <row r="4776" spans="2:11" s="63" customFormat="1" x14ac:dyDescent="0.2">
      <c r="B4776" s="71" t="s">
        <v>57</v>
      </c>
      <c r="C4776" s="71" t="s">
        <v>5532</v>
      </c>
      <c r="D4776" s="72">
        <v>33</v>
      </c>
      <c r="E4776" s="78">
        <v>40008280</v>
      </c>
      <c r="F4776" s="74" t="s">
        <v>3983</v>
      </c>
      <c r="G4776" s="75">
        <v>49998.743000000002</v>
      </c>
      <c r="H4776" s="75">
        <v>49998.743000000002</v>
      </c>
      <c r="I4776" s="76"/>
      <c r="J4776" s="30"/>
      <c r="K4776" s="30"/>
    </row>
    <row r="4777" spans="2:11" s="63" customFormat="1" x14ac:dyDescent="0.2">
      <c r="B4777" s="71" t="s">
        <v>57</v>
      </c>
      <c r="C4777" s="71" t="s">
        <v>5544</v>
      </c>
      <c r="D4777" s="72">
        <v>33</v>
      </c>
      <c r="E4777" s="78">
        <v>40008281</v>
      </c>
      <c r="F4777" s="74" t="s">
        <v>3984</v>
      </c>
      <c r="G4777" s="75">
        <v>39938.245000000003</v>
      </c>
      <c r="H4777" s="75">
        <v>29392.226999999999</v>
      </c>
      <c r="I4777" s="76"/>
      <c r="J4777" s="30"/>
      <c r="K4777" s="30"/>
    </row>
    <row r="4778" spans="2:11" s="63" customFormat="1" x14ac:dyDescent="0.2">
      <c r="B4778" s="71" t="s">
        <v>57</v>
      </c>
      <c r="C4778" s="71" t="s">
        <v>5544</v>
      </c>
      <c r="D4778" s="72">
        <v>33</v>
      </c>
      <c r="E4778" s="78">
        <v>40008283</v>
      </c>
      <c r="F4778" s="74" t="s">
        <v>3985</v>
      </c>
      <c r="G4778" s="75">
        <v>59965.264999999999</v>
      </c>
      <c r="H4778" s="75">
        <v>56259.239000000001</v>
      </c>
      <c r="I4778" s="76"/>
      <c r="J4778" s="30"/>
      <c r="K4778" s="30"/>
    </row>
    <row r="4779" spans="2:11" s="63" customFormat="1" x14ac:dyDescent="0.2">
      <c r="B4779" s="71" t="s">
        <v>57</v>
      </c>
      <c r="C4779" s="71" t="s">
        <v>5524</v>
      </c>
      <c r="D4779" s="72">
        <v>33</v>
      </c>
      <c r="E4779" s="78">
        <v>40008285</v>
      </c>
      <c r="F4779" s="74" t="s">
        <v>3986</v>
      </c>
      <c r="G4779" s="75">
        <v>58839.124000000003</v>
      </c>
      <c r="H4779" s="75">
        <v>58839.124000000003</v>
      </c>
      <c r="I4779" s="76"/>
      <c r="J4779" s="30"/>
      <c r="K4779" s="30"/>
    </row>
    <row r="4780" spans="2:11" s="63" customFormat="1" x14ac:dyDescent="0.2">
      <c r="B4780" s="71" t="s">
        <v>57</v>
      </c>
      <c r="C4780" s="71" t="s">
        <v>5524</v>
      </c>
      <c r="D4780" s="72">
        <v>33</v>
      </c>
      <c r="E4780" s="78">
        <v>40008287</v>
      </c>
      <c r="F4780" s="74" t="s">
        <v>3987</v>
      </c>
      <c r="G4780" s="75">
        <v>40000</v>
      </c>
      <c r="H4780" s="75">
        <v>40000</v>
      </c>
      <c r="I4780" s="76"/>
      <c r="J4780" s="30"/>
      <c r="K4780" s="30"/>
    </row>
    <row r="4781" spans="2:11" s="63" customFormat="1" x14ac:dyDescent="0.2">
      <c r="B4781" s="71" t="s">
        <v>57</v>
      </c>
      <c r="C4781" s="71" t="s">
        <v>5549</v>
      </c>
      <c r="D4781" s="72">
        <v>33</v>
      </c>
      <c r="E4781" s="78">
        <v>40008310</v>
      </c>
      <c r="F4781" s="74" t="s">
        <v>3988</v>
      </c>
      <c r="G4781" s="75">
        <v>25000</v>
      </c>
      <c r="H4781" s="75">
        <v>25000</v>
      </c>
      <c r="I4781" s="76"/>
      <c r="J4781" s="30"/>
      <c r="K4781" s="30"/>
    </row>
    <row r="4782" spans="2:11" s="63" customFormat="1" x14ac:dyDescent="0.2">
      <c r="B4782" s="71" t="s">
        <v>57</v>
      </c>
      <c r="C4782" s="71" t="s">
        <v>5529</v>
      </c>
      <c r="D4782" s="72">
        <v>33</v>
      </c>
      <c r="E4782" s="78">
        <v>40008353</v>
      </c>
      <c r="F4782" s="74" t="s">
        <v>3989</v>
      </c>
      <c r="G4782" s="75">
        <v>38573.224999999999</v>
      </c>
      <c r="H4782" s="75">
        <v>38573.224999999999</v>
      </c>
      <c r="I4782" s="76"/>
      <c r="J4782" s="30"/>
      <c r="K4782" s="30"/>
    </row>
    <row r="4783" spans="2:11" s="63" customFormat="1" x14ac:dyDescent="0.2">
      <c r="B4783" s="71" t="s">
        <v>57</v>
      </c>
      <c r="C4783" s="71" t="s">
        <v>5529</v>
      </c>
      <c r="D4783" s="72">
        <v>33</v>
      </c>
      <c r="E4783" s="78">
        <v>40008355</v>
      </c>
      <c r="F4783" s="74" t="s">
        <v>3990</v>
      </c>
      <c r="G4783" s="75">
        <v>24125.56</v>
      </c>
      <c r="H4783" s="75">
        <v>24125.56</v>
      </c>
      <c r="I4783" s="76"/>
      <c r="J4783" s="30"/>
      <c r="K4783" s="30"/>
    </row>
    <row r="4784" spans="2:11" s="63" customFormat="1" x14ac:dyDescent="0.2">
      <c r="B4784" s="71" t="s">
        <v>57</v>
      </c>
      <c r="C4784" s="71" t="s">
        <v>5549</v>
      </c>
      <c r="D4784" s="72">
        <v>33</v>
      </c>
      <c r="E4784" s="78">
        <v>40008371</v>
      </c>
      <c r="F4784" s="74" t="s">
        <v>3991</v>
      </c>
      <c r="G4784" s="75">
        <v>40120.999000000003</v>
      </c>
      <c r="H4784" s="75">
        <v>40120.999000000003</v>
      </c>
      <c r="I4784" s="76"/>
      <c r="J4784" s="30"/>
      <c r="K4784" s="30"/>
    </row>
    <row r="4785" spans="2:11" s="63" customFormat="1" x14ac:dyDescent="0.2">
      <c r="B4785" s="71" t="s">
        <v>57</v>
      </c>
      <c r="C4785" s="71" t="s">
        <v>3905</v>
      </c>
      <c r="D4785" s="72">
        <v>33</v>
      </c>
      <c r="E4785" s="78">
        <v>40008383</v>
      </c>
      <c r="F4785" s="74" t="s">
        <v>3992</v>
      </c>
      <c r="G4785" s="75">
        <v>62382.582999999999</v>
      </c>
      <c r="H4785" s="75">
        <v>62382.582999999999</v>
      </c>
      <c r="I4785" s="76"/>
      <c r="J4785" s="30"/>
      <c r="K4785" s="30"/>
    </row>
    <row r="4786" spans="2:11" s="63" customFormat="1" x14ac:dyDescent="0.2">
      <c r="B4786" s="71" t="s">
        <v>57</v>
      </c>
      <c r="C4786" s="71" t="s">
        <v>3905</v>
      </c>
      <c r="D4786" s="72">
        <v>33</v>
      </c>
      <c r="E4786" s="78">
        <v>40008384</v>
      </c>
      <c r="F4786" s="74" t="s">
        <v>3993</v>
      </c>
      <c r="G4786" s="75">
        <v>37568.406000000003</v>
      </c>
      <c r="H4786" s="75">
        <v>37568.406000000003</v>
      </c>
      <c r="I4786" s="76"/>
      <c r="J4786" s="30"/>
      <c r="K4786" s="30"/>
    </row>
    <row r="4787" spans="2:11" s="63" customFormat="1" x14ac:dyDescent="0.2">
      <c r="B4787" s="71" t="s">
        <v>57</v>
      </c>
      <c r="C4787" s="71" t="s">
        <v>3994</v>
      </c>
      <c r="D4787" s="72">
        <v>33</v>
      </c>
      <c r="E4787" s="78">
        <v>40008434</v>
      </c>
      <c r="F4787" s="74" t="s">
        <v>3995</v>
      </c>
      <c r="G4787" s="75">
        <v>47018.610999999997</v>
      </c>
      <c r="H4787" s="75">
        <v>47018.610999999997</v>
      </c>
      <c r="I4787" s="76"/>
      <c r="J4787" s="30"/>
      <c r="K4787" s="30"/>
    </row>
    <row r="4788" spans="2:11" s="63" customFormat="1" x14ac:dyDescent="0.2">
      <c r="B4788" s="71" t="s">
        <v>57</v>
      </c>
      <c r="C4788" s="71" t="s">
        <v>3994</v>
      </c>
      <c r="D4788" s="72">
        <v>33</v>
      </c>
      <c r="E4788" s="78">
        <v>40008457</v>
      </c>
      <c r="F4788" s="74" t="s">
        <v>3996</v>
      </c>
      <c r="G4788" s="75">
        <v>24945.078000000001</v>
      </c>
      <c r="H4788" s="75">
        <v>24945.078000000001</v>
      </c>
      <c r="I4788" s="76"/>
      <c r="J4788" s="30"/>
      <c r="K4788" s="30"/>
    </row>
    <row r="4789" spans="2:11" s="63" customFormat="1" x14ac:dyDescent="0.2">
      <c r="B4789" s="71" t="s">
        <v>57</v>
      </c>
      <c r="C4789" s="71" t="s">
        <v>5554</v>
      </c>
      <c r="D4789" s="72">
        <v>33</v>
      </c>
      <c r="E4789" s="78">
        <v>40008460</v>
      </c>
      <c r="F4789" s="74" t="s">
        <v>3997</v>
      </c>
      <c r="G4789" s="75">
        <v>49999</v>
      </c>
      <c r="H4789" s="75">
        <v>34537.481</v>
      </c>
      <c r="I4789" s="76"/>
      <c r="J4789" s="30"/>
      <c r="K4789" s="30"/>
    </row>
    <row r="4790" spans="2:11" s="63" customFormat="1" x14ac:dyDescent="0.2">
      <c r="B4790" s="71" t="s">
        <v>57</v>
      </c>
      <c r="C4790" s="71" t="s">
        <v>5554</v>
      </c>
      <c r="D4790" s="72">
        <v>33</v>
      </c>
      <c r="E4790" s="78">
        <v>40008474</v>
      </c>
      <c r="F4790" s="74" t="s">
        <v>3998</v>
      </c>
      <c r="G4790" s="75">
        <v>24991.21</v>
      </c>
      <c r="H4790" s="75">
        <v>24991.21</v>
      </c>
      <c r="I4790" s="76"/>
      <c r="J4790" s="30"/>
      <c r="K4790" s="30"/>
    </row>
    <row r="4791" spans="2:11" s="63" customFormat="1" x14ac:dyDescent="0.2">
      <c r="B4791" s="71" t="s">
        <v>57</v>
      </c>
      <c r="C4791" s="71" t="s">
        <v>5554</v>
      </c>
      <c r="D4791" s="72">
        <v>33</v>
      </c>
      <c r="E4791" s="78">
        <v>40008480</v>
      </c>
      <c r="F4791" s="74" t="s">
        <v>3999</v>
      </c>
      <c r="G4791" s="75">
        <v>24999</v>
      </c>
      <c r="H4791" s="75">
        <v>18224.579000000002</v>
      </c>
      <c r="I4791" s="76"/>
      <c r="J4791" s="30"/>
      <c r="K4791" s="30"/>
    </row>
    <row r="4792" spans="2:11" s="63" customFormat="1" x14ac:dyDescent="0.2">
      <c r="B4792" s="71" t="s">
        <v>57</v>
      </c>
      <c r="C4792" s="71" t="s">
        <v>5551</v>
      </c>
      <c r="D4792" s="72">
        <v>33</v>
      </c>
      <c r="E4792" s="78">
        <v>40008489</v>
      </c>
      <c r="F4792" s="74" t="s">
        <v>4000</v>
      </c>
      <c r="G4792" s="75">
        <v>93382.475999999995</v>
      </c>
      <c r="H4792" s="75">
        <v>82999.205000000002</v>
      </c>
      <c r="I4792" s="76"/>
      <c r="J4792" s="30"/>
      <c r="K4792" s="30"/>
    </row>
    <row r="4793" spans="2:11" s="63" customFormat="1" x14ac:dyDescent="0.2">
      <c r="B4793" s="71" t="s">
        <v>57</v>
      </c>
      <c r="C4793" s="71" t="s">
        <v>5536</v>
      </c>
      <c r="D4793" s="72">
        <v>33</v>
      </c>
      <c r="E4793" s="78">
        <v>40008502</v>
      </c>
      <c r="F4793" s="74" t="s">
        <v>4001</v>
      </c>
      <c r="G4793" s="75">
        <v>66000</v>
      </c>
      <c r="H4793" s="75">
        <v>66000</v>
      </c>
      <c r="I4793" s="76"/>
      <c r="J4793" s="30"/>
      <c r="K4793" s="30"/>
    </row>
    <row r="4794" spans="2:11" s="63" customFormat="1" x14ac:dyDescent="0.2">
      <c r="B4794" s="71" t="s">
        <v>57</v>
      </c>
      <c r="C4794" s="71" t="s">
        <v>5553</v>
      </c>
      <c r="D4794" s="72">
        <v>33</v>
      </c>
      <c r="E4794" s="78">
        <v>40008512</v>
      </c>
      <c r="F4794" s="74" t="s">
        <v>4002</v>
      </c>
      <c r="G4794" s="75">
        <v>93921.244000000006</v>
      </c>
      <c r="H4794" s="75">
        <v>93921.244000000006</v>
      </c>
      <c r="I4794" s="76"/>
      <c r="J4794" s="30"/>
      <c r="K4794" s="30"/>
    </row>
    <row r="4795" spans="2:11" s="63" customFormat="1" x14ac:dyDescent="0.2">
      <c r="B4795" s="71" t="s">
        <v>57</v>
      </c>
      <c r="C4795" s="71" t="s">
        <v>5527</v>
      </c>
      <c r="D4795" s="72">
        <v>33</v>
      </c>
      <c r="E4795" s="78">
        <v>40008520</v>
      </c>
      <c r="F4795" s="74" t="s">
        <v>4003</v>
      </c>
      <c r="G4795" s="75">
        <v>93999.998000000007</v>
      </c>
      <c r="H4795" s="75">
        <v>93999.998000000007</v>
      </c>
      <c r="I4795" s="76"/>
      <c r="J4795" s="30"/>
      <c r="K4795" s="30"/>
    </row>
    <row r="4796" spans="2:11" s="63" customFormat="1" x14ac:dyDescent="0.2">
      <c r="B4796" s="71" t="s">
        <v>57</v>
      </c>
      <c r="C4796" s="71" t="s">
        <v>5533</v>
      </c>
      <c r="D4796" s="72">
        <v>33</v>
      </c>
      <c r="E4796" s="78">
        <v>40008526</v>
      </c>
      <c r="F4796" s="74" t="s">
        <v>4004</v>
      </c>
      <c r="G4796" s="75">
        <v>95241.888000000006</v>
      </c>
      <c r="H4796" s="75">
        <v>47474.603000000003</v>
      </c>
      <c r="I4796" s="76"/>
      <c r="J4796" s="30"/>
      <c r="K4796" s="30"/>
    </row>
    <row r="4797" spans="2:11" s="63" customFormat="1" x14ac:dyDescent="0.2">
      <c r="B4797" s="71" t="s">
        <v>57</v>
      </c>
      <c r="C4797" s="71" t="s">
        <v>5538</v>
      </c>
      <c r="D4797" s="72">
        <v>33</v>
      </c>
      <c r="E4797" s="78">
        <v>40008537</v>
      </c>
      <c r="F4797" s="74" t="s">
        <v>4005</v>
      </c>
      <c r="G4797" s="75">
        <v>96818</v>
      </c>
      <c r="H4797" s="75">
        <v>93995.125</v>
      </c>
      <c r="I4797" s="76"/>
      <c r="J4797" s="30"/>
      <c r="K4797" s="30"/>
    </row>
    <row r="4798" spans="2:11" s="63" customFormat="1" x14ac:dyDescent="0.2">
      <c r="B4798" s="71" t="s">
        <v>57</v>
      </c>
      <c r="C4798" s="71" t="s">
        <v>5523</v>
      </c>
      <c r="D4798" s="72">
        <v>33</v>
      </c>
      <c r="E4798" s="78">
        <v>40008552</v>
      </c>
      <c r="F4798" s="74" t="s">
        <v>4006</v>
      </c>
      <c r="G4798" s="75">
        <v>39987.510999999999</v>
      </c>
      <c r="H4798" s="75">
        <v>21462.451000000001</v>
      </c>
      <c r="I4798" s="76"/>
      <c r="J4798" s="30"/>
      <c r="K4798" s="30"/>
    </row>
    <row r="4799" spans="2:11" s="63" customFormat="1" x14ac:dyDescent="0.2">
      <c r="B4799" s="71" t="s">
        <v>57</v>
      </c>
      <c r="C4799" s="71" t="s">
        <v>5525</v>
      </c>
      <c r="D4799" s="72">
        <v>33</v>
      </c>
      <c r="E4799" s="78">
        <v>40008566</v>
      </c>
      <c r="F4799" s="74" t="s">
        <v>4007</v>
      </c>
      <c r="G4799" s="75">
        <v>44121</v>
      </c>
      <c r="H4799" s="75">
        <v>26203.748</v>
      </c>
      <c r="I4799" s="76"/>
      <c r="J4799" s="30"/>
      <c r="K4799" s="30"/>
    </row>
    <row r="4800" spans="2:11" s="63" customFormat="1" x14ac:dyDescent="0.2">
      <c r="B4800" s="71" t="s">
        <v>57</v>
      </c>
      <c r="C4800" s="71" t="s">
        <v>5534</v>
      </c>
      <c r="D4800" s="72">
        <v>33</v>
      </c>
      <c r="E4800" s="78">
        <v>40008739</v>
      </c>
      <c r="F4800" s="74" t="s">
        <v>4008</v>
      </c>
      <c r="G4800" s="75">
        <v>93539.923999999999</v>
      </c>
      <c r="H4800" s="75">
        <v>93539.923999999999</v>
      </c>
      <c r="I4800" s="76"/>
      <c r="J4800" s="30"/>
      <c r="K4800" s="30"/>
    </row>
    <row r="4801" spans="2:11" s="63" customFormat="1" x14ac:dyDescent="0.2">
      <c r="B4801" s="71" t="s">
        <v>57</v>
      </c>
      <c r="C4801" s="71" t="s">
        <v>5538</v>
      </c>
      <c r="D4801" s="72">
        <v>29</v>
      </c>
      <c r="E4801" s="78">
        <v>40008792</v>
      </c>
      <c r="F4801" s="74" t="s">
        <v>4009</v>
      </c>
      <c r="G4801" s="75">
        <v>457500</v>
      </c>
      <c r="H4801" s="75">
        <v>447872.98599999998</v>
      </c>
      <c r="I4801" s="77" t="s">
        <v>62</v>
      </c>
      <c r="J4801" s="30"/>
      <c r="K4801" s="30"/>
    </row>
    <row r="4802" spans="2:11" s="63" customFormat="1" x14ac:dyDescent="0.2">
      <c r="B4802" s="71" t="s">
        <v>57</v>
      </c>
      <c r="C4802" s="71" t="s">
        <v>3905</v>
      </c>
      <c r="D4802" s="72">
        <v>29</v>
      </c>
      <c r="E4802" s="78">
        <v>40008836</v>
      </c>
      <c r="F4802" s="74" t="s">
        <v>4010</v>
      </c>
      <c r="G4802" s="75">
        <v>120172</v>
      </c>
      <c r="H4802" s="75">
        <v>97190</v>
      </c>
      <c r="I4802" s="76"/>
      <c r="J4802" s="30"/>
      <c r="K4802" s="30"/>
    </row>
    <row r="4803" spans="2:11" s="63" customFormat="1" x14ac:dyDescent="0.2">
      <c r="B4803" s="71" t="s">
        <v>57</v>
      </c>
      <c r="C4803" s="71" t="s">
        <v>5539</v>
      </c>
      <c r="D4803" s="72">
        <v>29</v>
      </c>
      <c r="E4803" s="78">
        <v>40009232</v>
      </c>
      <c r="F4803" s="74" t="s">
        <v>4011</v>
      </c>
      <c r="G4803" s="75">
        <v>85556.884999999995</v>
      </c>
      <c r="H4803" s="75">
        <v>85556.884999999995</v>
      </c>
      <c r="I4803" s="76"/>
      <c r="J4803" s="30"/>
      <c r="K4803" s="30"/>
    </row>
    <row r="4804" spans="2:11" s="63" customFormat="1" x14ac:dyDescent="0.2">
      <c r="B4804" s="71" t="s">
        <v>57</v>
      </c>
      <c r="C4804" s="71" t="s">
        <v>5551</v>
      </c>
      <c r="D4804" s="72">
        <v>29</v>
      </c>
      <c r="E4804" s="78">
        <v>40009468</v>
      </c>
      <c r="F4804" s="74" t="s">
        <v>4012</v>
      </c>
      <c r="G4804" s="75">
        <v>78000</v>
      </c>
      <c r="H4804" s="75">
        <v>77968.800000000003</v>
      </c>
      <c r="I4804" s="76"/>
      <c r="J4804" s="30"/>
      <c r="K4804" s="30"/>
    </row>
    <row r="4805" spans="2:11" s="63" customFormat="1" x14ac:dyDescent="0.2">
      <c r="B4805" s="71" t="s">
        <v>57</v>
      </c>
      <c r="C4805" s="71" t="s">
        <v>5535</v>
      </c>
      <c r="D4805" s="72">
        <v>29</v>
      </c>
      <c r="E4805" s="78">
        <v>40009774</v>
      </c>
      <c r="F4805" s="74" t="s">
        <v>4013</v>
      </c>
      <c r="G4805" s="75">
        <v>806217.20499999996</v>
      </c>
      <c r="H4805" s="75">
        <v>744124.02300000004</v>
      </c>
      <c r="I4805" s="76"/>
      <c r="J4805" s="30"/>
      <c r="K4805" s="30"/>
    </row>
    <row r="4806" spans="2:11" s="63" customFormat="1" x14ac:dyDescent="0.2">
      <c r="B4806" s="71" t="s">
        <v>57</v>
      </c>
      <c r="C4806" s="71" t="s">
        <v>5524</v>
      </c>
      <c r="D4806" s="72">
        <v>29</v>
      </c>
      <c r="E4806" s="78">
        <v>40011385</v>
      </c>
      <c r="F4806" s="74" t="s">
        <v>4014</v>
      </c>
      <c r="G4806" s="75">
        <v>181000</v>
      </c>
      <c r="H4806" s="75">
        <v>180939.37599999999</v>
      </c>
      <c r="I4806" s="76"/>
      <c r="J4806" s="30"/>
      <c r="K4806" s="30"/>
    </row>
    <row r="4807" spans="2:11" s="63" customFormat="1" x14ac:dyDescent="0.2">
      <c r="B4807" s="71" t="s">
        <v>57</v>
      </c>
      <c r="C4807" s="71" t="s">
        <v>5554</v>
      </c>
      <c r="D4807" s="72">
        <v>33</v>
      </c>
      <c r="E4807" s="78">
        <v>40011524</v>
      </c>
      <c r="F4807" s="74" t="s">
        <v>4015</v>
      </c>
      <c r="G4807" s="75">
        <v>96706</v>
      </c>
      <c r="H4807" s="75">
        <v>45116.612999999998</v>
      </c>
      <c r="I4807" s="76"/>
      <c r="J4807" s="30"/>
      <c r="K4807" s="30"/>
    </row>
    <row r="4808" spans="2:11" s="63" customFormat="1" x14ac:dyDescent="0.2">
      <c r="B4808" s="71" t="s">
        <v>57</v>
      </c>
      <c r="C4808" s="71" t="s">
        <v>5537</v>
      </c>
      <c r="D4808" s="72">
        <v>33</v>
      </c>
      <c r="E4808" s="78">
        <v>40011574</v>
      </c>
      <c r="F4808" s="74" t="s">
        <v>4016</v>
      </c>
      <c r="G4808" s="75">
        <v>96700</v>
      </c>
      <c r="H4808" s="75">
        <v>66733.491999999998</v>
      </c>
      <c r="I4808" s="76"/>
      <c r="J4808" s="30"/>
      <c r="K4808" s="30"/>
    </row>
    <row r="4809" spans="2:11" s="63" customFormat="1" x14ac:dyDescent="0.2">
      <c r="B4809" s="71" t="s">
        <v>57</v>
      </c>
      <c r="C4809" s="71" t="s">
        <v>5531</v>
      </c>
      <c r="D4809" s="72">
        <v>33</v>
      </c>
      <c r="E4809" s="78">
        <v>40012671</v>
      </c>
      <c r="F4809" s="74" t="s">
        <v>4017</v>
      </c>
      <c r="G4809" s="75">
        <v>25000</v>
      </c>
      <c r="H4809" s="75">
        <v>23555.3</v>
      </c>
      <c r="I4809" s="76"/>
      <c r="J4809" s="30"/>
      <c r="K4809" s="30"/>
    </row>
    <row r="4810" spans="2:11" s="63" customFormat="1" x14ac:dyDescent="0.2">
      <c r="B4810" s="71" t="s">
        <v>57</v>
      </c>
      <c r="C4810" s="71" t="s">
        <v>5531</v>
      </c>
      <c r="D4810" s="72">
        <v>33</v>
      </c>
      <c r="E4810" s="78">
        <v>40012919</v>
      </c>
      <c r="F4810" s="74" t="s">
        <v>4018</v>
      </c>
      <c r="G4810" s="75">
        <v>40012.919000000002</v>
      </c>
      <c r="H4810" s="75">
        <v>82359.008000000002</v>
      </c>
      <c r="I4810" s="76"/>
      <c r="J4810" s="30"/>
      <c r="K4810" s="30"/>
    </row>
    <row r="4811" spans="2:11" s="63" customFormat="1" x14ac:dyDescent="0.2">
      <c r="B4811" s="71" t="s">
        <v>57</v>
      </c>
      <c r="C4811" s="71" t="s">
        <v>5531</v>
      </c>
      <c r="D4811" s="72">
        <v>33</v>
      </c>
      <c r="E4811" s="78">
        <v>40013645</v>
      </c>
      <c r="F4811" s="74" t="s">
        <v>4019</v>
      </c>
      <c r="G4811" s="75">
        <v>85000</v>
      </c>
      <c r="H4811" s="75">
        <v>77389.785999999993</v>
      </c>
      <c r="I4811" s="76"/>
      <c r="J4811" s="30"/>
      <c r="K4811" s="30"/>
    </row>
    <row r="4812" spans="2:11" s="63" customFormat="1" x14ac:dyDescent="0.2">
      <c r="B4812" s="71" t="s">
        <v>57</v>
      </c>
      <c r="C4812" s="71" t="s">
        <v>5524</v>
      </c>
      <c r="D4812" s="72">
        <v>33</v>
      </c>
      <c r="E4812" s="78">
        <v>40013648</v>
      </c>
      <c r="F4812" s="74" t="s">
        <v>4020</v>
      </c>
      <c r="G4812" s="75">
        <v>81000</v>
      </c>
      <c r="H4812" s="75">
        <v>24515.488000000001</v>
      </c>
      <c r="I4812" s="76"/>
      <c r="J4812" s="30"/>
      <c r="K4812" s="30"/>
    </row>
    <row r="4813" spans="2:11" s="63" customFormat="1" x14ac:dyDescent="0.2">
      <c r="B4813" s="71" t="s">
        <v>57</v>
      </c>
      <c r="C4813" s="71" t="s">
        <v>5524</v>
      </c>
      <c r="D4813" s="72">
        <v>33</v>
      </c>
      <c r="E4813" s="78">
        <v>40013654</v>
      </c>
      <c r="F4813" s="74" t="s">
        <v>4021</v>
      </c>
      <c r="G4813" s="75">
        <v>80000</v>
      </c>
      <c r="H4813" s="75">
        <v>20525.7</v>
      </c>
      <c r="I4813" s="76"/>
      <c r="J4813" s="30"/>
      <c r="K4813" s="30"/>
    </row>
    <row r="4814" spans="2:11" s="63" customFormat="1" x14ac:dyDescent="0.2">
      <c r="B4814" s="71" t="s">
        <v>57</v>
      </c>
      <c r="C4814" s="71" t="s">
        <v>5543</v>
      </c>
      <c r="D4814" s="72">
        <v>33</v>
      </c>
      <c r="E4814" s="78">
        <v>40014166</v>
      </c>
      <c r="F4814" s="74" t="s">
        <v>4022</v>
      </c>
      <c r="G4814" s="75">
        <v>96706</v>
      </c>
      <c r="H4814" s="75">
        <v>57776.860999999997</v>
      </c>
      <c r="I4814" s="76"/>
      <c r="J4814" s="30"/>
      <c r="K4814" s="30"/>
    </row>
    <row r="4815" spans="2:11" s="63" customFormat="1" x14ac:dyDescent="0.2">
      <c r="B4815" s="71" t="s">
        <v>57</v>
      </c>
      <c r="C4815" s="71" t="s">
        <v>5554</v>
      </c>
      <c r="D4815" s="72">
        <v>33</v>
      </c>
      <c r="E4815" s="78">
        <v>40014266</v>
      </c>
      <c r="F4815" s="74" t="s">
        <v>4023</v>
      </c>
      <c r="G4815" s="75">
        <v>25198.95</v>
      </c>
      <c r="H4815" s="75">
        <v>20203.778999999999</v>
      </c>
      <c r="I4815" s="76"/>
      <c r="J4815" s="30"/>
      <c r="K4815" s="30"/>
    </row>
    <row r="4816" spans="2:11" s="63" customFormat="1" x14ac:dyDescent="0.2">
      <c r="B4816" s="71" t="s">
        <v>57</v>
      </c>
      <c r="C4816" s="71" t="s">
        <v>5554</v>
      </c>
      <c r="D4816" s="72">
        <v>33</v>
      </c>
      <c r="E4816" s="78">
        <v>40014624</v>
      </c>
      <c r="F4816" s="74" t="s">
        <v>4024</v>
      </c>
      <c r="G4816" s="75">
        <v>78095</v>
      </c>
      <c r="H4816" s="75">
        <v>67658.544999999998</v>
      </c>
      <c r="I4816" s="76"/>
      <c r="J4816" s="30"/>
      <c r="K4816" s="30"/>
    </row>
    <row r="4817" spans="2:11" s="63" customFormat="1" x14ac:dyDescent="0.2">
      <c r="B4817" s="71" t="s">
        <v>57</v>
      </c>
      <c r="C4817" s="71" t="s">
        <v>3905</v>
      </c>
      <c r="D4817" s="72">
        <v>33</v>
      </c>
      <c r="E4817" s="78">
        <v>40014693</v>
      </c>
      <c r="F4817" s="74" t="s">
        <v>4025</v>
      </c>
      <c r="G4817" s="75">
        <v>29925.88</v>
      </c>
      <c r="H4817" s="75">
        <v>7214.2579999999998</v>
      </c>
      <c r="I4817" s="76"/>
      <c r="J4817" s="30"/>
      <c r="K4817" s="30"/>
    </row>
    <row r="4818" spans="2:11" s="63" customFormat="1" x14ac:dyDescent="0.2">
      <c r="B4818" s="71" t="s">
        <v>57</v>
      </c>
      <c r="C4818" s="71" t="s">
        <v>3905</v>
      </c>
      <c r="D4818" s="72">
        <v>33</v>
      </c>
      <c r="E4818" s="78">
        <v>40014738</v>
      </c>
      <c r="F4818" s="74" t="s">
        <v>4026</v>
      </c>
      <c r="G4818" s="75">
        <v>73368.12</v>
      </c>
      <c r="H4818" s="75">
        <v>8741.5840000000007</v>
      </c>
      <c r="I4818" s="76"/>
      <c r="J4818" s="30"/>
      <c r="K4818" s="30"/>
    </row>
    <row r="4819" spans="2:11" s="63" customFormat="1" x14ac:dyDescent="0.2">
      <c r="B4819" s="71" t="s">
        <v>57</v>
      </c>
      <c r="C4819" s="71" t="s">
        <v>5528</v>
      </c>
      <c r="D4819" s="72">
        <v>33</v>
      </c>
      <c r="E4819" s="78">
        <v>40014790</v>
      </c>
      <c r="F4819" s="74" t="s">
        <v>4027</v>
      </c>
      <c r="G4819" s="75">
        <v>90000</v>
      </c>
      <c r="H4819" s="75">
        <v>18109.325000000001</v>
      </c>
      <c r="I4819" s="76"/>
      <c r="J4819" s="30"/>
      <c r="K4819" s="30"/>
    </row>
    <row r="4820" spans="2:11" s="63" customFormat="1" x14ac:dyDescent="0.2">
      <c r="B4820" s="71" t="s">
        <v>57</v>
      </c>
      <c r="C4820" s="71" t="s">
        <v>5548</v>
      </c>
      <c r="D4820" s="72">
        <v>33</v>
      </c>
      <c r="E4820" s="78">
        <v>40014794</v>
      </c>
      <c r="F4820" s="74" t="s">
        <v>4028</v>
      </c>
      <c r="G4820" s="75">
        <v>75000</v>
      </c>
      <c r="H4820" s="75">
        <v>9752.0020000000004</v>
      </c>
      <c r="I4820" s="76"/>
      <c r="J4820" s="30"/>
      <c r="K4820" s="30"/>
    </row>
    <row r="4821" spans="2:11" s="63" customFormat="1" x14ac:dyDescent="0.2">
      <c r="B4821" s="71" t="s">
        <v>57</v>
      </c>
      <c r="C4821" s="71" t="s">
        <v>5547</v>
      </c>
      <c r="D4821" s="72">
        <v>33</v>
      </c>
      <c r="E4821" s="78">
        <v>40014803</v>
      </c>
      <c r="F4821" s="74" t="s">
        <v>3735</v>
      </c>
      <c r="G4821" s="75">
        <v>764464.2</v>
      </c>
      <c r="H4821" s="75">
        <v>3900</v>
      </c>
      <c r="I4821" s="76"/>
      <c r="J4821" s="30"/>
      <c r="K4821" s="30"/>
    </row>
    <row r="4822" spans="2:11" s="63" customFormat="1" x14ac:dyDescent="0.2">
      <c r="B4822" s="71" t="s">
        <v>57</v>
      </c>
      <c r="C4822" s="71" t="s">
        <v>5527</v>
      </c>
      <c r="D4822" s="72">
        <v>33</v>
      </c>
      <c r="E4822" s="78">
        <v>40014813</v>
      </c>
      <c r="F4822" s="74" t="s">
        <v>4029</v>
      </c>
      <c r="G4822" s="75">
        <v>86256.547999999995</v>
      </c>
      <c r="H4822" s="75">
        <v>3053.2429999999999</v>
      </c>
      <c r="I4822" s="76"/>
      <c r="J4822" s="30"/>
      <c r="K4822" s="30"/>
    </row>
    <row r="4823" spans="2:11" s="63" customFormat="1" x14ac:dyDescent="0.2">
      <c r="B4823" s="71" t="s">
        <v>57</v>
      </c>
      <c r="C4823" s="71" t="s">
        <v>5543</v>
      </c>
      <c r="D4823" s="72">
        <v>33</v>
      </c>
      <c r="E4823" s="78">
        <v>40014867</v>
      </c>
      <c r="F4823" s="74" t="s">
        <v>4030</v>
      </c>
      <c r="G4823" s="75">
        <v>96706</v>
      </c>
      <c r="H4823" s="75">
        <v>19309.379000000001</v>
      </c>
      <c r="I4823" s="76"/>
      <c r="J4823" s="30"/>
      <c r="K4823" s="30"/>
    </row>
    <row r="4824" spans="2:11" s="63" customFormat="1" x14ac:dyDescent="0.2">
      <c r="B4824" s="71" t="s">
        <v>57</v>
      </c>
      <c r="C4824" s="71" t="s">
        <v>5548</v>
      </c>
      <c r="D4824" s="72">
        <v>33</v>
      </c>
      <c r="E4824" s="78">
        <v>40014887</v>
      </c>
      <c r="F4824" s="74" t="s">
        <v>4031</v>
      </c>
      <c r="G4824" s="75">
        <v>96699.548999999999</v>
      </c>
      <c r="H4824" s="75">
        <v>22736.496999999999</v>
      </c>
      <c r="I4824" s="76"/>
      <c r="J4824" s="30"/>
      <c r="K4824" s="30"/>
    </row>
    <row r="4825" spans="2:11" s="63" customFormat="1" x14ac:dyDescent="0.2">
      <c r="B4825" s="71" t="s">
        <v>57</v>
      </c>
      <c r="C4825" s="71" t="s">
        <v>5537</v>
      </c>
      <c r="D4825" s="72">
        <v>33</v>
      </c>
      <c r="E4825" s="78">
        <v>40014893</v>
      </c>
      <c r="F4825" s="74" t="s">
        <v>4032</v>
      </c>
      <c r="G4825" s="75">
        <v>78300</v>
      </c>
      <c r="H4825" s="75">
        <v>53672.894</v>
      </c>
      <c r="I4825" s="76"/>
      <c r="J4825" s="30"/>
      <c r="K4825" s="30"/>
    </row>
    <row r="4826" spans="2:11" s="63" customFormat="1" x14ac:dyDescent="0.2">
      <c r="B4826" s="71" t="s">
        <v>57</v>
      </c>
      <c r="C4826" s="71" t="s">
        <v>5539</v>
      </c>
      <c r="D4826" s="72">
        <v>33</v>
      </c>
      <c r="E4826" s="78">
        <v>40014989</v>
      </c>
      <c r="F4826" s="74" t="s">
        <v>4033</v>
      </c>
      <c r="G4826" s="75">
        <v>40014.989000000001</v>
      </c>
      <c r="H4826" s="75">
        <v>24499.023000000001</v>
      </c>
      <c r="I4826" s="76"/>
      <c r="J4826" s="30"/>
      <c r="K4826" s="30"/>
    </row>
    <row r="4827" spans="2:11" s="63" customFormat="1" x14ac:dyDescent="0.2">
      <c r="B4827" s="71" t="s">
        <v>57</v>
      </c>
      <c r="C4827" s="71" t="s">
        <v>5525</v>
      </c>
      <c r="D4827" s="72">
        <v>33</v>
      </c>
      <c r="E4827" s="78">
        <v>40015003</v>
      </c>
      <c r="F4827" s="74" t="s">
        <v>4034</v>
      </c>
      <c r="G4827" s="75">
        <v>49803.506999999998</v>
      </c>
      <c r="H4827" s="75">
        <v>42065.919000000002</v>
      </c>
      <c r="I4827" s="76"/>
      <c r="J4827" s="30"/>
      <c r="K4827" s="30"/>
    </row>
    <row r="4828" spans="2:11" s="63" customFormat="1" x14ac:dyDescent="0.2">
      <c r="B4828" s="71" t="s">
        <v>57</v>
      </c>
      <c r="C4828" s="71" t="s">
        <v>5555</v>
      </c>
      <c r="D4828" s="72">
        <v>33</v>
      </c>
      <c r="E4828" s="78">
        <v>40015273</v>
      </c>
      <c r="F4828" s="74" t="s">
        <v>4035</v>
      </c>
      <c r="G4828" s="75">
        <v>94038</v>
      </c>
      <c r="H4828" s="75">
        <v>89367.25</v>
      </c>
      <c r="I4828" s="76"/>
      <c r="J4828" s="30"/>
      <c r="K4828" s="30"/>
    </row>
    <row r="4829" spans="2:11" s="63" customFormat="1" x14ac:dyDescent="0.2">
      <c r="B4829" s="71" t="s">
        <v>57</v>
      </c>
      <c r="C4829" s="71" t="s">
        <v>5555</v>
      </c>
      <c r="D4829" s="72">
        <v>33</v>
      </c>
      <c r="E4829" s="78">
        <v>40015282</v>
      </c>
      <c r="F4829" s="74" t="s">
        <v>4036</v>
      </c>
      <c r="G4829" s="75">
        <v>94038</v>
      </c>
      <c r="H4829" s="75">
        <v>88532.39</v>
      </c>
      <c r="I4829" s="76"/>
      <c r="J4829" s="30"/>
      <c r="K4829" s="30"/>
    </row>
    <row r="4830" spans="2:11" s="63" customFormat="1" x14ac:dyDescent="0.2">
      <c r="B4830" s="71" t="s">
        <v>57</v>
      </c>
      <c r="C4830" s="71" t="s">
        <v>5548</v>
      </c>
      <c r="D4830" s="72">
        <v>33</v>
      </c>
      <c r="E4830" s="78">
        <v>40015316</v>
      </c>
      <c r="F4830" s="74" t="s">
        <v>4037</v>
      </c>
      <c r="G4830" s="75">
        <v>28300.451000000001</v>
      </c>
      <c r="H4830" s="75">
        <v>7108.4650000000001</v>
      </c>
      <c r="I4830" s="76"/>
      <c r="J4830" s="30"/>
      <c r="K4830" s="30"/>
    </row>
    <row r="4831" spans="2:11" s="63" customFormat="1" x14ac:dyDescent="0.2">
      <c r="B4831" s="71" t="s">
        <v>57</v>
      </c>
      <c r="C4831" s="71" t="s">
        <v>5532</v>
      </c>
      <c r="D4831" s="72">
        <v>33</v>
      </c>
      <c r="E4831" s="78">
        <v>40015317</v>
      </c>
      <c r="F4831" s="74" t="s">
        <v>4038</v>
      </c>
      <c r="G4831" s="75">
        <v>92257.279999999999</v>
      </c>
      <c r="H4831" s="75">
        <v>81302.846000000005</v>
      </c>
      <c r="I4831" s="76"/>
      <c r="J4831" s="30"/>
      <c r="K4831" s="30"/>
    </row>
    <row r="4832" spans="2:11" s="63" customFormat="1" x14ac:dyDescent="0.2">
      <c r="B4832" s="71" t="s">
        <v>57</v>
      </c>
      <c r="C4832" s="71" t="s">
        <v>5527</v>
      </c>
      <c r="D4832" s="72">
        <v>33</v>
      </c>
      <c r="E4832" s="78">
        <v>40015345</v>
      </c>
      <c r="F4832" s="74" t="s">
        <v>4039</v>
      </c>
      <c r="G4832" s="75">
        <v>95900</v>
      </c>
      <c r="H4832" s="75">
        <v>4179.875</v>
      </c>
      <c r="I4832" s="76"/>
      <c r="J4832" s="30"/>
      <c r="K4832" s="30"/>
    </row>
    <row r="4833" spans="2:11" s="63" customFormat="1" x14ac:dyDescent="0.2">
      <c r="B4833" s="71" t="s">
        <v>57</v>
      </c>
      <c r="C4833" s="71" t="s">
        <v>5535</v>
      </c>
      <c r="D4833" s="72">
        <v>33</v>
      </c>
      <c r="E4833" s="78">
        <v>40015373</v>
      </c>
      <c r="F4833" s="74" t="s">
        <v>4040</v>
      </c>
      <c r="G4833" s="75">
        <v>65000</v>
      </c>
      <c r="H4833" s="75">
        <v>37927.792000000001</v>
      </c>
      <c r="I4833" s="76"/>
      <c r="J4833" s="30"/>
      <c r="K4833" s="30"/>
    </row>
    <row r="4834" spans="2:11" s="63" customFormat="1" x14ac:dyDescent="0.2">
      <c r="B4834" s="71" t="s">
        <v>57</v>
      </c>
      <c r="C4834" s="71" t="s">
        <v>5535</v>
      </c>
      <c r="D4834" s="72">
        <v>33</v>
      </c>
      <c r="E4834" s="78">
        <v>40015374</v>
      </c>
      <c r="F4834" s="74" t="s">
        <v>4041</v>
      </c>
      <c r="G4834" s="75">
        <v>70000</v>
      </c>
      <c r="H4834" s="75">
        <v>39728.983999999997</v>
      </c>
      <c r="I4834" s="76"/>
      <c r="J4834" s="30"/>
      <c r="K4834" s="30"/>
    </row>
    <row r="4835" spans="2:11" s="63" customFormat="1" x14ac:dyDescent="0.2">
      <c r="B4835" s="71" t="s">
        <v>57</v>
      </c>
      <c r="C4835" s="71" t="s">
        <v>3905</v>
      </c>
      <c r="D4835" s="72">
        <v>33</v>
      </c>
      <c r="E4835" s="78">
        <v>40015378</v>
      </c>
      <c r="F4835" s="74" t="s">
        <v>4042</v>
      </c>
      <c r="G4835" s="75">
        <v>96706</v>
      </c>
      <c r="H4835" s="75">
        <v>12791.174999999999</v>
      </c>
      <c r="I4835" s="76"/>
      <c r="J4835" s="30"/>
      <c r="K4835" s="30"/>
    </row>
    <row r="4836" spans="2:11" s="63" customFormat="1" x14ac:dyDescent="0.2">
      <c r="B4836" s="71" t="s">
        <v>57</v>
      </c>
      <c r="C4836" s="71" t="s">
        <v>5546</v>
      </c>
      <c r="D4836" s="72">
        <v>33</v>
      </c>
      <c r="E4836" s="78">
        <v>40015386</v>
      </c>
      <c r="F4836" s="74" t="s">
        <v>4043</v>
      </c>
      <c r="G4836" s="75">
        <v>96000</v>
      </c>
      <c r="H4836" s="75">
        <v>68121.346000000005</v>
      </c>
      <c r="I4836" s="76"/>
      <c r="J4836" s="30"/>
      <c r="K4836" s="30"/>
    </row>
    <row r="4837" spans="2:11" s="63" customFormat="1" x14ac:dyDescent="0.2">
      <c r="B4837" s="71" t="s">
        <v>57</v>
      </c>
      <c r="C4837" s="71" t="s">
        <v>5535</v>
      </c>
      <c r="D4837" s="72">
        <v>33</v>
      </c>
      <c r="E4837" s="78">
        <v>40015390</v>
      </c>
      <c r="F4837" s="74" t="s">
        <v>4044</v>
      </c>
      <c r="G4837" s="75">
        <v>65000</v>
      </c>
      <c r="H4837" s="75">
        <v>46813.036999999997</v>
      </c>
      <c r="I4837" s="76"/>
      <c r="J4837" s="30"/>
      <c r="K4837" s="30"/>
    </row>
    <row r="4838" spans="2:11" s="63" customFormat="1" x14ac:dyDescent="0.2">
      <c r="B4838" s="71" t="s">
        <v>57</v>
      </c>
      <c r="C4838" s="71" t="s">
        <v>5551</v>
      </c>
      <c r="D4838" s="72">
        <v>33</v>
      </c>
      <c r="E4838" s="78">
        <v>40015407</v>
      </c>
      <c r="F4838" s="74" t="s">
        <v>4045</v>
      </c>
      <c r="G4838" s="75">
        <v>58000</v>
      </c>
      <c r="H4838" s="75">
        <v>50300.097000000002</v>
      </c>
      <c r="I4838" s="76"/>
      <c r="J4838" s="30"/>
      <c r="K4838" s="30"/>
    </row>
    <row r="4839" spans="2:11" s="63" customFormat="1" x14ac:dyDescent="0.2">
      <c r="B4839" s="71" t="s">
        <v>57</v>
      </c>
      <c r="C4839" s="71" t="s">
        <v>5551</v>
      </c>
      <c r="D4839" s="72">
        <v>33</v>
      </c>
      <c r="E4839" s="78">
        <v>40015414</v>
      </c>
      <c r="F4839" s="74" t="s">
        <v>4046</v>
      </c>
      <c r="G4839" s="75">
        <v>58226.5</v>
      </c>
      <c r="H4839" s="75">
        <v>25012.536</v>
      </c>
      <c r="I4839" s="76"/>
      <c r="J4839" s="30"/>
      <c r="K4839" s="30"/>
    </row>
    <row r="4840" spans="2:11" s="63" customFormat="1" x14ac:dyDescent="0.2">
      <c r="B4840" s="71" t="s">
        <v>57</v>
      </c>
      <c r="C4840" s="71" t="s">
        <v>5551</v>
      </c>
      <c r="D4840" s="72">
        <v>33</v>
      </c>
      <c r="E4840" s="78">
        <v>40015417</v>
      </c>
      <c r="F4840" s="74" t="s">
        <v>4047</v>
      </c>
      <c r="G4840" s="75">
        <v>33156.6</v>
      </c>
      <c r="H4840" s="75">
        <v>16470.98</v>
      </c>
      <c r="I4840" s="76"/>
      <c r="J4840" s="30"/>
      <c r="K4840" s="30"/>
    </row>
    <row r="4841" spans="2:11" s="63" customFormat="1" x14ac:dyDescent="0.2">
      <c r="B4841" s="71" t="s">
        <v>57</v>
      </c>
      <c r="C4841" s="71" t="s">
        <v>5525</v>
      </c>
      <c r="D4841" s="72">
        <v>33</v>
      </c>
      <c r="E4841" s="78">
        <v>40015418</v>
      </c>
      <c r="F4841" s="74" t="s">
        <v>4048</v>
      </c>
      <c r="G4841" s="75">
        <v>49999.999000000003</v>
      </c>
      <c r="H4841" s="75">
        <v>45214.682999999997</v>
      </c>
      <c r="I4841" s="76"/>
      <c r="J4841" s="30"/>
      <c r="K4841" s="30"/>
    </row>
    <row r="4842" spans="2:11" s="63" customFormat="1" x14ac:dyDescent="0.2">
      <c r="B4842" s="71" t="s">
        <v>57</v>
      </c>
      <c r="C4842" s="71" t="s">
        <v>5544</v>
      </c>
      <c r="D4842" s="72">
        <v>33</v>
      </c>
      <c r="E4842" s="78">
        <v>40015467</v>
      </c>
      <c r="F4842" s="74" t="s">
        <v>4049</v>
      </c>
      <c r="G4842" s="75">
        <v>25000</v>
      </c>
      <c r="H4842" s="75">
        <v>11289.976000000001</v>
      </c>
      <c r="I4842" s="76"/>
      <c r="J4842" s="30"/>
      <c r="K4842" s="30"/>
    </row>
    <row r="4843" spans="2:11" s="63" customFormat="1" x14ac:dyDescent="0.2">
      <c r="B4843" s="71" t="s">
        <v>57</v>
      </c>
      <c r="C4843" s="71" t="s">
        <v>5527</v>
      </c>
      <c r="D4843" s="72">
        <v>33</v>
      </c>
      <c r="E4843" s="78">
        <v>40015473</v>
      </c>
      <c r="F4843" s="74" t="s">
        <v>4050</v>
      </c>
      <c r="G4843" s="75">
        <v>17843.452000000001</v>
      </c>
      <c r="H4843" s="75">
        <v>16031.814</v>
      </c>
      <c r="I4843" s="76"/>
      <c r="J4843" s="30"/>
      <c r="K4843" s="30"/>
    </row>
    <row r="4844" spans="2:11" s="63" customFormat="1" x14ac:dyDescent="0.2">
      <c r="B4844" s="71" t="s">
        <v>57</v>
      </c>
      <c r="C4844" s="71" t="s">
        <v>5533</v>
      </c>
      <c r="D4844" s="72">
        <v>33</v>
      </c>
      <c r="E4844" s="78">
        <v>40015475</v>
      </c>
      <c r="F4844" s="74" t="s">
        <v>4051</v>
      </c>
      <c r="G4844" s="75">
        <v>94500</v>
      </c>
      <c r="H4844" s="75">
        <v>23089.29</v>
      </c>
      <c r="I4844" s="76"/>
      <c r="J4844" s="30"/>
      <c r="K4844" s="30"/>
    </row>
    <row r="4845" spans="2:11" s="63" customFormat="1" x14ac:dyDescent="0.2">
      <c r="B4845" s="71" t="s">
        <v>57</v>
      </c>
      <c r="C4845" s="71" t="s">
        <v>5544</v>
      </c>
      <c r="D4845" s="72">
        <v>33</v>
      </c>
      <c r="E4845" s="78">
        <v>40015496</v>
      </c>
      <c r="F4845" s="74" t="s">
        <v>4052</v>
      </c>
      <c r="G4845" s="75">
        <v>80000</v>
      </c>
      <c r="H4845" s="75">
        <v>47885.303</v>
      </c>
      <c r="I4845" s="76"/>
      <c r="J4845" s="30"/>
      <c r="K4845" s="30"/>
    </row>
    <row r="4846" spans="2:11" s="63" customFormat="1" x14ac:dyDescent="0.2">
      <c r="B4846" s="71" t="s">
        <v>57</v>
      </c>
      <c r="C4846" s="71" t="s">
        <v>363</v>
      </c>
      <c r="D4846" s="72">
        <v>33</v>
      </c>
      <c r="E4846" s="78">
        <v>40015506</v>
      </c>
      <c r="F4846" s="74" t="s">
        <v>3734</v>
      </c>
      <c r="G4846" s="75">
        <v>81990</v>
      </c>
      <c r="H4846" s="75">
        <v>81820.918999999994</v>
      </c>
      <c r="I4846" s="76"/>
      <c r="J4846" s="30"/>
      <c r="K4846" s="30"/>
    </row>
    <row r="4847" spans="2:11" s="63" customFormat="1" x14ac:dyDescent="0.2">
      <c r="B4847" s="71" t="s">
        <v>57</v>
      </c>
      <c r="C4847" s="71" t="s">
        <v>5549</v>
      </c>
      <c r="D4847" s="72">
        <v>33</v>
      </c>
      <c r="E4847" s="78">
        <v>40015540</v>
      </c>
      <c r="F4847" s="74" t="s">
        <v>4053</v>
      </c>
      <c r="G4847" s="75">
        <v>58272.616000000002</v>
      </c>
      <c r="H4847" s="75">
        <v>44298.962</v>
      </c>
      <c r="I4847" s="76"/>
      <c r="J4847" s="30"/>
      <c r="K4847" s="30"/>
    </row>
    <row r="4848" spans="2:11" s="63" customFormat="1" x14ac:dyDescent="0.2">
      <c r="B4848" s="71" t="s">
        <v>57</v>
      </c>
      <c r="C4848" s="71" t="s">
        <v>5549</v>
      </c>
      <c r="D4848" s="72">
        <v>33</v>
      </c>
      <c r="E4848" s="78">
        <v>40015566</v>
      </c>
      <c r="F4848" s="74" t="s">
        <v>4054</v>
      </c>
      <c r="G4848" s="75">
        <v>65170.356</v>
      </c>
      <c r="H4848" s="75">
        <v>37123.137999999999</v>
      </c>
      <c r="I4848" s="76"/>
      <c r="J4848" s="30"/>
      <c r="K4848" s="30"/>
    </row>
    <row r="4849" spans="2:11" s="63" customFormat="1" x14ac:dyDescent="0.2">
      <c r="B4849" s="71" t="s">
        <v>57</v>
      </c>
      <c r="C4849" s="71" t="s">
        <v>5549</v>
      </c>
      <c r="D4849" s="72">
        <v>33</v>
      </c>
      <c r="E4849" s="78">
        <v>40015571</v>
      </c>
      <c r="F4849" s="74" t="s">
        <v>4055</v>
      </c>
      <c r="G4849" s="75">
        <v>76557.028000000006</v>
      </c>
      <c r="H4849" s="75">
        <v>61738.366999999998</v>
      </c>
      <c r="I4849" s="76"/>
      <c r="J4849" s="30"/>
      <c r="K4849" s="30"/>
    </row>
    <row r="4850" spans="2:11" s="63" customFormat="1" x14ac:dyDescent="0.2">
      <c r="B4850" s="71" t="s">
        <v>57</v>
      </c>
      <c r="C4850" s="71" t="s">
        <v>5525</v>
      </c>
      <c r="D4850" s="72">
        <v>33</v>
      </c>
      <c r="E4850" s="78">
        <v>40015590</v>
      </c>
      <c r="F4850" s="74" t="s">
        <v>4056</v>
      </c>
      <c r="G4850" s="75">
        <v>49997.307999999997</v>
      </c>
      <c r="H4850" s="75">
        <v>39072.398999999998</v>
      </c>
      <c r="I4850" s="76"/>
      <c r="J4850" s="30"/>
      <c r="K4850" s="30"/>
    </row>
    <row r="4851" spans="2:11" s="63" customFormat="1" x14ac:dyDescent="0.2">
      <c r="B4851" s="71" t="s">
        <v>57</v>
      </c>
      <c r="C4851" s="71" t="s">
        <v>5523</v>
      </c>
      <c r="D4851" s="72">
        <v>33</v>
      </c>
      <c r="E4851" s="78">
        <v>40015592</v>
      </c>
      <c r="F4851" s="74" t="s">
        <v>4057</v>
      </c>
      <c r="G4851" s="75">
        <v>35000</v>
      </c>
      <c r="H4851" s="75">
        <v>6122.28</v>
      </c>
      <c r="I4851" s="76"/>
      <c r="J4851" s="30"/>
      <c r="K4851" s="30"/>
    </row>
    <row r="4852" spans="2:11" s="63" customFormat="1" x14ac:dyDescent="0.2">
      <c r="B4852" s="71" t="s">
        <v>57</v>
      </c>
      <c r="C4852" s="71" t="s">
        <v>5523</v>
      </c>
      <c r="D4852" s="72">
        <v>33</v>
      </c>
      <c r="E4852" s="78">
        <v>40015593</v>
      </c>
      <c r="F4852" s="74" t="s">
        <v>4058</v>
      </c>
      <c r="G4852" s="75">
        <v>32000</v>
      </c>
      <c r="H4852" s="75">
        <v>3037.3919999999998</v>
      </c>
      <c r="I4852" s="76"/>
      <c r="J4852" s="30"/>
      <c r="K4852" s="30"/>
    </row>
    <row r="4853" spans="2:11" s="63" customFormat="1" x14ac:dyDescent="0.2">
      <c r="B4853" s="71" t="s">
        <v>57</v>
      </c>
      <c r="C4853" s="71" t="s">
        <v>5604</v>
      </c>
      <c r="D4853" s="72">
        <v>33</v>
      </c>
      <c r="E4853" s="78">
        <v>40015599</v>
      </c>
      <c r="F4853" s="74" t="s">
        <v>5600</v>
      </c>
      <c r="G4853" s="75">
        <v>200000</v>
      </c>
      <c r="H4853" s="75">
        <v>16850</v>
      </c>
      <c r="I4853" s="76"/>
      <c r="J4853" s="30"/>
      <c r="K4853" s="30"/>
    </row>
    <row r="4854" spans="2:11" s="63" customFormat="1" x14ac:dyDescent="0.2">
      <c r="B4854" s="71" t="s">
        <v>57</v>
      </c>
      <c r="C4854" s="71" t="s">
        <v>5534</v>
      </c>
      <c r="D4854" s="72">
        <v>33</v>
      </c>
      <c r="E4854" s="78">
        <v>40015607</v>
      </c>
      <c r="F4854" s="74" t="s">
        <v>4059</v>
      </c>
      <c r="G4854" s="75">
        <v>64000</v>
      </c>
      <c r="H4854" s="75">
        <v>38332.964</v>
      </c>
      <c r="I4854" s="76"/>
      <c r="J4854" s="30"/>
      <c r="K4854" s="30"/>
    </row>
    <row r="4855" spans="2:11" s="63" customFormat="1" x14ac:dyDescent="0.2">
      <c r="B4855" s="71" t="s">
        <v>57</v>
      </c>
      <c r="C4855" s="71" t="s">
        <v>5534</v>
      </c>
      <c r="D4855" s="72">
        <v>33</v>
      </c>
      <c r="E4855" s="78">
        <v>40015612</v>
      </c>
      <c r="F4855" s="74" t="s">
        <v>4060</v>
      </c>
      <c r="G4855" s="75">
        <v>40000</v>
      </c>
      <c r="H4855" s="75">
        <v>22947.754000000001</v>
      </c>
      <c r="I4855" s="76"/>
      <c r="J4855" s="30"/>
      <c r="K4855" s="30"/>
    </row>
    <row r="4856" spans="2:11" s="63" customFormat="1" x14ac:dyDescent="0.2">
      <c r="B4856" s="71" t="s">
        <v>57</v>
      </c>
      <c r="C4856" s="71" t="s">
        <v>5534</v>
      </c>
      <c r="D4856" s="72">
        <v>33</v>
      </c>
      <c r="E4856" s="78">
        <v>40015615</v>
      </c>
      <c r="F4856" s="74" t="s">
        <v>4061</v>
      </c>
      <c r="G4856" s="75">
        <v>96000</v>
      </c>
      <c r="H4856" s="75">
        <v>58373.843000000001</v>
      </c>
      <c r="I4856" s="76"/>
      <c r="J4856" s="30"/>
      <c r="K4856" s="30"/>
    </row>
    <row r="4857" spans="2:11" s="63" customFormat="1" x14ac:dyDescent="0.2">
      <c r="B4857" s="71" t="s">
        <v>57</v>
      </c>
      <c r="C4857" s="71" t="s">
        <v>5537</v>
      </c>
      <c r="D4857" s="72">
        <v>33</v>
      </c>
      <c r="E4857" s="78">
        <v>40015637</v>
      </c>
      <c r="F4857" s="74" t="s">
        <v>4062</v>
      </c>
      <c r="G4857" s="75">
        <v>25000</v>
      </c>
      <c r="H4857" s="75">
        <v>22050</v>
      </c>
      <c r="I4857" s="76"/>
      <c r="J4857" s="30"/>
      <c r="K4857" s="30"/>
    </row>
    <row r="4858" spans="2:11" s="63" customFormat="1" x14ac:dyDescent="0.2">
      <c r="B4858" s="71" t="s">
        <v>57</v>
      </c>
      <c r="C4858" s="71" t="s">
        <v>5536</v>
      </c>
      <c r="D4858" s="72">
        <v>33</v>
      </c>
      <c r="E4858" s="78">
        <v>40015649</v>
      </c>
      <c r="F4858" s="74" t="s">
        <v>4063</v>
      </c>
      <c r="G4858" s="75">
        <v>77800</v>
      </c>
      <c r="H4858" s="75">
        <v>4133.4570000000003</v>
      </c>
      <c r="I4858" s="76"/>
      <c r="J4858" s="30"/>
      <c r="K4858" s="30"/>
    </row>
    <row r="4859" spans="2:11" s="63" customFormat="1" x14ac:dyDescent="0.2">
      <c r="B4859" s="71" t="s">
        <v>57</v>
      </c>
      <c r="C4859" s="71" t="s">
        <v>5538</v>
      </c>
      <c r="D4859" s="72">
        <v>33</v>
      </c>
      <c r="E4859" s="78">
        <v>40015650</v>
      </c>
      <c r="F4859" s="74" t="s">
        <v>4064</v>
      </c>
      <c r="G4859" s="75">
        <v>68000</v>
      </c>
      <c r="H4859" s="75">
        <v>10297.11</v>
      </c>
      <c r="I4859" s="76"/>
      <c r="J4859" s="30"/>
      <c r="K4859" s="30"/>
    </row>
    <row r="4860" spans="2:11" s="63" customFormat="1" x14ac:dyDescent="0.2">
      <c r="B4860" s="71" t="s">
        <v>57</v>
      </c>
      <c r="C4860" s="71" t="s">
        <v>5536</v>
      </c>
      <c r="D4860" s="72">
        <v>33</v>
      </c>
      <c r="E4860" s="78">
        <v>40015665</v>
      </c>
      <c r="F4860" s="74" t="s">
        <v>4065</v>
      </c>
      <c r="G4860" s="75">
        <v>47113.133000000002</v>
      </c>
      <c r="H4860" s="75">
        <v>7230.8410000000003</v>
      </c>
      <c r="I4860" s="76"/>
      <c r="J4860" s="30"/>
      <c r="K4860" s="30"/>
    </row>
    <row r="4861" spans="2:11" s="63" customFormat="1" x14ac:dyDescent="0.2">
      <c r="B4861" s="71" t="s">
        <v>57</v>
      </c>
      <c r="C4861" s="71" t="s">
        <v>5536</v>
      </c>
      <c r="D4861" s="72">
        <v>33</v>
      </c>
      <c r="E4861" s="78">
        <v>40015667</v>
      </c>
      <c r="F4861" s="74" t="s">
        <v>4066</v>
      </c>
      <c r="G4861" s="75">
        <v>43086.866999999998</v>
      </c>
      <c r="H4861" s="75">
        <v>3854.6669999999999</v>
      </c>
      <c r="I4861" s="76"/>
      <c r="J4861" s="30"/>
      <c r="K4861" s="30"/>
    </row>
    <row r="4862" spans="2:11" s="63" customFormat="1" x14ac:dyDescent="0.2">
      <c r="B4862" s="71" t="s">
        <v>57</v>
      </c>
      <c r="C4862" s="71" t="s">
        <v>5523</v>
      </c>
      <c r="D4862" s="72">
        <v>33</v>
      </c>
      <c r="E4862" s="78">
        <v>40015674</v>
      </c>
      <c r="F4862" s="74" t="s">
        <v>4067</v>
      </c>
      <c r="G4862" s="75">
        <v>37000</v>
      </c>
      <c r="H4862" s="75">
        <v>3005.6019999999999</v>
      </c>
      <c r="I4862" s="76"/>
      <c r="J4862" s="30"/>
      <c r="K4862" s="30"/>
    </row>
    <row r="4863" spans="2:11" s="63" customFormat="1" x14ac:dyDescent="0.2">
      <c r="B4863" s="71" t="s">
        <v>57</v>
      </c>
      <c r="C4863" s="71" t="s">
        <v>363</v>
      </c>
      <c r="D4863" s="72">
        <v>29</v>
      </c>
      <c r="E4863" s="78">
        <v>40016016</v>
      </c>
      <c r="F4863" s="74" t="s">
        <v>4068</v>
      </c>
      <c r="G4863" s="75">
        <v>990000</v>
      </c>
      <c r="H4863" s="75">
        <v>889336.62300000002</v>
      </c>
      <c r="I4863" s="76"/>
      <c r="J4863" s="30"/>
      <c r="K4863" s="30"/>
    </row>
    <row r="4864" spans="2:11" s="63" customFormat="1" x14ac:dyDescent="0.2">
      <c r="B4864" s="71" t="s">
        <v>57</v>
      </c>
      <c r="C4864" s="71" t="s">
        <v>363</v>
      </c>
      <c r="D4864" s="72">
        <v>33</v>
      </c>
      <c r="E4864" s="78">
        <v>40016388</v>
      </c>
      <c r="F4864" s="74" t="s">
        <v>4069</v>
      </c>
      <c r="G4864" s="75">
        <v>2000000</v>
      </c>
      <c r="H4864" s="75">
        <v>2000000</v>
      </c>
      <c r="I4864" s="76"/>
      <c r="J4864" s="30"/>
      <c r="K4864" s="30"/>
    </row>
    <row r="4865" spans="2:11" s="63" customFormat="1" x14ac:dyDescent="0.2">
      <c r="B4865" s="71" t="s">
        <v>57</v>
      </c>
      <c r="C4865" s="71" t="s">
        <v>363</v>
      </c>
      <c r="D4865" s="72">
        <v>33</v>
      </c>
      <c r="E4865" s="78">
        <v>40016640</v>
      </c>
      <c r="F4865" s="74" t="s">
        <v>4070</v>
      </c>
      <c r="G4865" s="75">
        <v>250000</v>
      </c>
      <c r="H4865" s="75">
        <v>250000</v>
      </c>
      <c r="I4865" s="76"/>
      <c r="J4865" s="30"/>
      <c r="K4865" s="30"/>
    </row>
    <row r="4866" spans="2:11" s="63" customFormat="1" x14ac:dyDescent="0.2">
      <c r="B4866" s="71" t="s">
        <v>57</v>
      </c>
      <c r="C4866" s="71" t="s">
        <v>363</v>
      </c>
      <c r="D4866" s="72">
        <v>33</v>
      </c>
      <c r="E4866" s="78">
        <v>40016769</v>
      </c>
      <c r="F4866" s="74" t="s">
        <v>4071</v>
      </c>
      <c r="G4866" s="75">
        <v>1000000</v>
      </c>
      <c r="H4866" s="75">
        <v>120977</v>
      </c>
      <c r="I4866" s="76"/>
      <c r="J4866" s="30"/>
      <c r="K4866" s="30"/>
    </row>
    <row r="4867" spans="2:11" s="63" customFormat="1" x14ac:dyDescent="0.2">
      <c r="B4867" s="71" t="s">
        <v>57</v>
      </c>
      <c r="C4867" s="71" t="s">
        <v>363</v>
      </c>
      <c r="D4867" s="72">
        <v>33</v>
      </c>
      <c r="E4867" s="78">
        <v>40018185</v>
      </c>
      <c r="F4867" s="74" t="s">
        <v>3742</v>
      </c>
      <c r="G4867" s="75">
        <v>99810</v>
      </c>
      <c r="H4867" s="75">
        <v>90683</v>
      </c>
      <c r="I4867" s="76"/>
      <c r="J4867" s="30"/>
      <c r="K4867" s="30"/>
    </row>
    <row r="4868" spans="2:11" s="63" customFormat="1" x14ac:dyDescent="0.2">
      <c r="B4868" s="71" t="s">
        <v>57</v>
      </c>
      <c r="C4868" s="71" t="s">
        <v>363</v>
      </c>
      <c r="D4868" s="72">
        <v>33</v>
      </c>
      <c r="E4868" s="78">
        <v>40018211</v>
      </c>
      <c r="F4868" s="74" t="s">
        <v>3743</v>
      </c>
      <c r="G4868" s="75">
        <v>100000</v>
      </c>
      <c r="H4868" s="75">
        <v>100000</v>
      </c>
      <c r="I4868" s="76"/>
      <c r="J4868" s="30"/>
      <c r="K4868" s="30"/>
    </row>
    <row r="4869" spans="2:11" s="63" customFormat="1" x14ac:dyDescent="0.2">
      <c r="B4869" s="71" t="s">
        <v>57</v>
      </c>
      <c r="C4869" s="71" t="s">
        <v>363</v>
      </c>
      <c r="D4869" s="72">
        <v>33</v>
      </c>
      <c r="E4869" s="78">
        <v>40018221</v>
      </c>
      <c r="F4869" s="74" t="s">
        <v>3744</v>
      </c>
      <c r="G4869" s="75">
        <v>90000</v>
      </c>
      <c r="H4869" s="75">
        <v>90000</v>
      </c>
      <c r="I4869" s="76"/>
      <c r="J4869" s="30"/>
      <c r="K4869" s="30"/>
    </row>
    <row r="4870" spans="2:11" s="63" customFormat="1" x14ac:dyDescent="0.2">
      <c r="B4870" s="71" t="s">
        <v>57</v>
      </c>
      <c r="C4870" s="71" t="s">
        <v>363</v>
      </c>
      <c r="D4870" s="72">
        <v>33</v>
      </c>
      <c r="E4870" s="78">
        <v>40018223</v>
      </c>
      <c r="F4870" s="74" t="s">
        <v>3745</v>
      </c>
      <c r="G4870" s="75">
        <v>90000</v>
      </c>
      <c r="H4870" s="75">
        <v>90000</v>
      </c>
      <c r="I4870" s="76"/>
      <c r="J4870" s="30"/>
      <c r="K4870" s="30"/>
    </row>
    <row r="4871" spans="2:11" s="63" customFormat="1" x14ac:dyDescent="0.2">
      <c r="B4871" s="71" t="s">
        <v>57</v>
      </c>
      <c r="C4871" s="71" t="s">
        <v>5541</v>
      </c>
      <c r="D4871" s="72">
        <v>33</v>
      </c>
      <c r="E4871" s="78">
        <v>40018224</v>
      </c>
      <c r="F4871" s="74" t="s">
        <v>3746</v>
      </c>
      <c r="G4871" s="75">
        <v>99000</v>
      </c>
      <c r="H4871" s="75">
        <v>99000</v>
      </c>
      <c r="I4871" s="76"/>
      <c r="J4871" s="30"/>
      <c r="K4871" s="30"/>
    </row>
    <row r="4872" spans="2:11" s="63" customFormat="1" x14ac:dyDescent="0.2">
      <c r="B4872" s="71" t="s">
        <v>57</v>
      </c>
      <c r="C4872" s="71" t="s">
        <v>363</v>
      </c>
      <c r="D4872" s="72">
        <v>33</v>
      </c>
      <c r="E4872" s="78">
        <v>40018225</v>
      </c>
      <c r="F4872" s="74" t="s">
        <v>3747</v>
      </c>
      <c r="G4872" s="75">
        <v>100000</v>
      </c>
      <c r="H4872" s="75">
        <v>100000</v>
      </c>
      <c r="I4872" s="76"/>
      <c r="J4872" s="30"/>
      <c r="K4872" s="30"/>
    </row>
    <row r="4873" spans="2:11" s="63" customFormat="1" x14ac:dyDescent="0.2">
      <c r="B4873" s="71" t="s">
        <v>57</v>
      </c>
      <c r="C4873" s="71" t="s">
        <v>363</v>
      </c>
      <c r="D4873" s="72">
        <v>33</v>
      </c>
      <c r="E4873" s="78">
        <v>40018246</v>
      </c>
      <c r="F4873" s="74" t="s">
        <v>4746</v>
      </c>
      <c r="G4873" s="75">
        <v>93315</v>
      </c>
      <c r="H4873" s="75">
        <v>93315</v>
      </c>
      <c r="I4873" s="76"/>
      <c r="J4873" s="30"/>
      <c r="K4873" s="30"/>
    </row>
    <row r="4874" spans="2:11" x14ac:dyDescent="0.2">
      <c r="B4874" s="71" t="s">
        <v>59</v>
      </c>
      <c r="C4874" s="71" t="s">
        <v>3029</v>
      </c>
      <c r="D4874" s="72">
        <v>29</v>
      </c>
      <c r="E4874" s="78">
        <v>30438222</v>
      </c>
      <c r="F4874" s="74" t="s">
        <v>3373</v>
      </c>
      <c r="G4874" s="75">
        <v>189062</v>
      </c>
      <c r="H4874" s="75">
        <v>143962</v>
      </c>
      <c r="I4874" s="76"/>
    </row>
    <row r="4875" spans="2:11" x14ac:dyDescent="0.2">
      <c r="B4875" s="71" t="s">
        <v>59</v>
      </c>
      <c r="C4875" s="71" t="s">
        <v>3029</v>
      </c>
      <c r="D4875" s="72">
        <v>29</v>
      </c>
      <c r="E4875" s="78">
        <v>30468037</v>
      </c>
      <c r="F4875" s="74" t="s">
        <v>3374</v>
      </c>
      <c r="G4875" s="75">
        <v>246045</v>
      </c>
      <c r="H4875" s="75">
        <v>0</v>
      </c>
      <c r="I4875" s="76"/>
    </row>
    <row r="4876" spans="2:11" x14ac:dyDescent="0.2">
      <c r="B4876" s="71" t="s">
        <v>59</v>
      </c>
      <c r="C4876" s="71" t="s">
        <v>3029</v>
      </c>
      <c r="D4876" s="72">
        <v>29</v>
      </c>
      <c r="E4876" s="78">
        <v>30483866</v>
      </c>
      <c r="F4876" s="74" t="s">
        <v>3375</v>
      </c>
      <c r="G4876" s="75">
        <v>60859</v>
      </c>
      <c r="H4876" s="75">
        <v>444.87</v>
      </c>
      <c r="I4876" s="76"/>
    </row>
    <row r="4877" spans="2:11" x14ac:dyDescent="0.2">
      <c r="B4877" s="71" t="s">
        <v>59</v>
      </c>
      <c r="C4877" s="71" t="s">
        <v>3376</v>
      </c>
      <c r="D4877" s="72">
        <v>29</v>
      </c>
      <c r="E4877" s="78">
        <v>30484137</v>
      </c>
      <c r="F4877" s="74" t="s">
        <v>3377</v>
      </c>
      <c r="G4877" s="75">
        <v>178262</v>
      </c>
      <c r="H4877" s="75">
        <v>178262</v>
      </c>
      <c r="I4877" s="76"/>
    </row>
    <row r="4878" spans="2:11" x14ac:dyDescent="0.2">
      <c r="B4878" s="71" t="s">
        <v>59</v>
      </c>
      <c r="C4878" s="71" t="s">
        <v>3029</v>
      </c>
      <c r="D4878" s="72">
        <v>29</v>
      </c>
      <c r="E4878" s="78">
        <v>30485490</v>
      </c>
      <c r="F4878" s="74" t="s">
        <v>3378</v>
      </c>
      <c r="G4878" s="75">
        <v>655431</v>
      </c>
      <c r="H4878" s="75">
        <v>649457.49399999995</v>
      </c>
      <c r="I4878" s="76"/>
    </row>
    <row r="4879" spans="2:11" x14ac:dyDescent="0.2">
      <c r="B4879" s="71" t="s">
        <v>59</v>
      </c>
      <c r="C4879" s="71" t="s">
        <v>3379</v>
      </c>
      <c r="D4879" s="72">
        <v>29</v>
      </c>
      <c r="E4879" s="78">
        <v>30486548</v>
      </c>
      <c r="F4879" s="74" t="s">
        <v>3380</v>
      </c>
      <c r="G4879" s="75">
        <v>355287</v>
      </c>
      <c r="H4879" s="75">
        <v>355286.995</v>
      </c>
      <c r="I4879" s="76"/>
    </row>
    <row r="4880" spans="2:11" x14ac:dyDescent="0.2">
      <c r="B4880" s="71" t="s">
        <v>59</v>
      </c>
      <c r="C4880" s="71" t="s">
        <v>3381</v>
      </c>
      <c r="D4880" s="72">
        <v>29</v>
      </c>
      <c r="E4880" s="78">
        <v>30487044</v>
      </c>
      <c r="F4880" s="74" t="s">
        <v>3382</v>
      </c>
      <c r="G4880" s="75">
        <v>195011.25</v>
      </c>
      <c r="H4880" s="75">
        <v>106743</v>
      </c>
      <c r="I4880" s="76"/>
    </row>
    <row r="4881" spans="2:9" x14ac:dyDescent="0.2">
      <c r="B4881" s="71" t="s">
        <v>59</v>
      </c>
      <c r="C4881" s="71" t="s">
        <v>3376</v>
      </c>
      <c r="D4881" s="72">
        <v>29</v>
      </c>
      <c r="E4881" s="78">
        <v>40000436</v>
      </c>
      <c r="F4881" s="74" t="s">
        <v>3383</v>
      </c>
      <c r="G4881" s="75">
        <v>493987</v>
      </c>
      <c r="H4881" s="75">
        <v>493987</v>
      </c>
      <c r="I4881" s="76"/>
    </row>
    <row r="4882" spans="2:9" x14ac:dyDescent="0.2">
      <c r="B4882" s="71" t="s">
        <v>59</v>
      </c>
      <c r="C4882" s="71" t="s">
        <v>3384</v>
      </c>
      <c r="D4882" s="72">
        <v>29</v>
      </c>
      <c r="E4882" s="78">
        <v>40000558</v>
      </c>
      <c r="F4882" s="74" t="s">
        <v>3385</v>
      </c>
      <c r="G4882" s="75">
        <v>187892</v>
      </c>
      <c r="H4882" s="75">
        <v>47997.120000000003</v>
      </c>
      <c r="I4882" s="76"/>
    </row>
    <row r="4883" spans="2:9" x14ac:dyDescent="0.2">
      <c r="B4883" s="71" t="s">
        <v>59</v>
      </c>
      <c r="C4883" s="71" t="s">
        <v>3381</v>
      </c>
      <c r="D4883" s="72">
        <v>29</v>
      </c>
      <c r="E4883" s="78">
        <v>40003045</v>
      </c>
      <c r="F4883" s="74" t="s">
        <v>3386</v>
      </c>
      <c r="G4883" s="75">
        <v>20564</v>
      </c>
      <c r="H4883" s="75">
        <v>19472.322</v>
      </c>
      <c r="I4883" s="76"/>
    </row>
    <row r="4884" spans="2:9" x14ac:dyDescent="0.2">
      <c r="B4884" s="71" t="s">
        <v>59</v>
      </c>
      <c r="C4884" s="71" t="s">
        <v>3387</v>
      </c>
      <c r="D4884" s="72">
        <v>29</v>
      </c>
      <c r="E4884" s="78">
        <v>40006852</v>
      </c>
      <c r="F4884" s="74" t="s">
        <v>3388</v>
      </c>
      <c r="G4884" s="75">
        <v>86999</v>
      </c>
      <c r="H4884" s="75">
        <v>75315.100000000006</v>
      </c>
      <c r="I4884" s="76"/>
    </row>
    <row r="4885" spans="2:9" x14ac:dyDescent="0.2">
      <c r="B4885" s="71" t="s">
        <v>59</v>
      </c>
      <c r="C4885" s="71" t="s">
        <v>59</v>
      </c>
      <c r="D4885" s="72">
        <v>29</v>
      </c>
      <c r="E4885" s="78">
        <v>40007019</v>
      </c>
      <c r="F4885" s="74" t="s">
        <v>3389</v>
      </c>
      <c r="G4885" s="75">
        <v>441412</v>
      </c>
      <c r="H4885" s="75">
        <v>0</v>
      </c>
      <c r="I4885" s="76"/>
    </row>
    <row r="4886" spans="2:9" x14ac:dyDescent="0.2">
      <c r="B4886" s="71" t="s">
        <v>59</v>
      </c>
      <c r="C4886" s="71" t="s">
        <v>3029</v>
      </c>
      <c r="D4886" s="72">
        <v>29</v>
      </c>
      <c r="E4886" s="78">
        <v>40008046</v>
      </c>
      <c r="F4886" s="74" t="s">
        <v>3390</v>
      </c>
      <c r="G4886" s="75">
        <v>384149</v>
      </c>
      <c r="H4886" s="75">
        <v>27405.288</v>
      </c>
      <c r="I4886" s="76"/>
    </row>
    <row r="4887" spans="2:9" x14ac:dyDescent="0.2">
      <c r="B4887" s="71" t="s">
        <v>59</v>
      </c>
      <c r="C4887" s="71" t="s">
        <v>3381</v>
      </c>
      <c r="D4887" s="72">
        <v>29</v>
      </c>
      <c r="E4887" s="78">
        <v>40008263</v>
      </c>
      <c r="F4887" s="74" t="s">
        <v>3391</v>
      </c>
      <c r="G4887" s="75">
        <v>327286</v>
      </c>
      <c r="H4887" s="75">
        <v>0</v>
      </c>
      <c r="I4887" s="76"/>
    </row>
    <row r="4888" spans="2:9" x14ac:dyDescent="0.2">
      <c r="B4888" s="71" t="s">
        <v>59</v>
      </c>
      <c r="C4888" s="71" t="s">
        <v>3029</v>
      </c>
      <c r="D4888" s="72">
        <v>29</v>
      </c>
      <c r="E4888" s="78">
        <v>40008381</v>
      </c>
      <c r="F4888" s="74" t="s">
        <v>3392</v>
      </c>
      <c r="G4888" s="75">
        <v>94231</v>
      </c>
      <c r="H4888" s="75">
        <v>13077.991</v>
      </c>
      <c r="I4888" s="76"/>
    </row>
    <row r="4889" spans="2:9" x14ac:dyDescent="0.2">
      <c r="B4889" s="71" t="s">
        <v>59</v>
      </c>
      <c r="C4889" s="71" t="s">
        <v>3393</v>
      </c>
      <c r="D4889" s="72">
        <v>29</v>
      </c>
      <c r="E4889" s="78">
        <v>40008491</v>
      </c>
      <c r="F4889" s="74" t="s">
        <v>3394</v>
      </c>
      <c r="G4889" s="75">
        <v>218053.22</v>
      </c>
      <c r="H4889" s="75">
        <v>218053.22</v>
      </c>
      <c r="I4889" s="76"/>
    </row>
    <row r="4890" spans="2:9" x14ac:dyDescent="0.2">
      <c r="B4890" s="71" t="s">
        <v>59</v>
      </c>
      <c r="C4890" s="71" t="s">
        <v>3384</v>
      </c>
      <c r="D4890" s="72">
        <v>29</v>
      </c>
      <c r="E4890" s="78">
        <v>40008838</v>
      </c>
      <c r="F4890" s="74" t="s">
        <v>3395</v>
      </c>
      <c r="G4890" s="75">
        <v>524111</v>
      </c>
      <c r="H4890" s="75">
        <v>236458.16200000001</v>
      </c>
      <c r="I4890" s="76"/>
    </row>
    <row r="4891" spans="2:9" x14ac:dyDescent="0.2">
      <c r="B4891" s="71" t="s">
        <v>59</v>
      </c>
      <c r="C4891" s="71" t="s">
        <v>3029</v>
      </c>
      <c r="D4891" s="72">
        <v>29</v>
      </c>
      <c r="E4891" s="78">
        <v>40009549</v>
      </c>
      <c r="F4891" s="74" t="s">
        <v>3396</v>
      </c>
      <c r="G4891" s="75">
        <v>490525</v>
      </c>
      <c r="H4891" s="75">
        <v>0</v>
      </c>
      <c r="I4891" s="76"/>
    </row>
    <row r="4892" spans="2:9" x14ac:dyDescent="0.2">
      <c r="B4892" s="71" t="s">
        <v>59</v>
      </c>
      <c r="C4892" s="71" t="s">
        <v>59</v>
      </c>
      <c r="D4892" s="72">
        <v>29</v>
      </c>
      <c r="E4892" s="78">
        <v>40012093</v>
      </c>
      <c r="F4892" s="74" t="s">
        <v>3397</v>
      </c>
      <c r="G4892" s="75">
        <v>279210</v>
      </c>
      <c r="H4892" s="75">
        <v>32086.327000000001</v>
      </c>
      <c r="I4892" s="76"/>
    </row>
    <row r="4893" spans="2:9" x14ac:dyDescent="0.2">
      <c r="B4893" s="71" t="s">
        <v>59</v>
      </c>
      <c r="C4893" s="71" t="s">
        <v>3393</v>
      </c>
      <c r="D4893" s="72">
        <v>29</v>
      </c>
      <c r="E4893" s="78">
        <v>40018980</v>
      </c>
      <c r="F4893" s="74" t="s">
        <v>3398</v>
      </c>
      <c r="G4893" s="75">
        <v>13182</v>
      </c>
      <c r="H4893" s="75">
        <v>0</v>
      </c>
      <c r="I4893" s="76"/>
    </row>
    <row r="4894" spans="2:9" x14ac:dyDescent="0.2">
      <c r="B4894" s="71" t="s">
        <v>59</v>
      </c>
      <c r="C4894" s="71" t="s">
        <v>3379</v>
      </c>
      <c r="D4894" s="72">
        <v>31</v>
      </c>
      <c r="E4894" s="78">
        <v>30218873</v>
      </c>
      <c r="F4894" s="74" t="s">
        <v>3399</v>
      </c>
      <c r="G4894" s="75">
        <v>68500</v>
      </c>
      <c r="H4894" s="75">
        <v>27200</v>
      </c>
      <c r="I4894" s="76"/>
    </row>
    <row r="4895" spans="2:9" x14ac:dyDescent="0.2">
      <c r="B4895" s="71" t="s">
        <v>59</v>
      </c>
      <c r="C4895" s="71" t="s">
        <v>3400</v>
      </c>
      <c r="D4895" s="72">
        <v>31</v>
      </c>
      <c r="E4895" s="78">
        <v>30218975</v>
      </c>
      <c r="F4895" s="74" t="s">
        <v>3401</v>
      </c>
      <c r="G4895" s="75">
        <v>70465.899999999994</v>
      </c>
      <c r="H4895" s="75">
        <v>39315</v>
      </c>
      <c r="I4895" s="76"/>
    </row>
    <row r="4896" spans="2:9" x14ac:dyDescent="0.2">
      <c r="B4896" s="71" t="s">
        <v>59</v>
      </c>
      <c r="C4896" s="71" t="s">
        <v>3376</v>
      </c>
      <c r="D4896" s="72">
        <v>31</v>
      </c>
      <c r="E4896" s="78">
        <v>30291280</v>
      </c>
      <c r="F4896" s="74" t="s">
        <v>3402</v>
      </c>
      <c r="G4896" s="75">
        <v>70500</v>
      </c>
      <c r="H4896" s="75">
        <v>0</v>
      </c>
      <c r="I4896" s="76"/>
    </row>
    <row r="4897" spans="2:9" x14ac:dyDescent="0.2">
      <c r="B4897" s="71" t="s">
        <v>59</v>
      </c>
      <c r="C4897" s="71" t="s">
        <v>3029</v>
      </c>
      <c r="D4897" s="72">
        <v>31</v>
      </c>
      <c r="E4897" s="78">
        <v>30323673</v>
      </c>
      <c r="F4897" s="74" t="s">
        <v>3403</v>
      </c>
      <c r="G4897" s="75">
        <v>172671</v>
      </c>
      <c r="H4897" s="75">
        <v>34000</v>
      </c>
      <c r="I4897" s="76"/>
    </row>
    <row r="4898" spans="2:9" x14ac:dyDescent="0.2">
      <c r="B4898" s="71" t="s">
        <v>59</v>
      </c>
      <c r="C4898" s="71" t="s">
        <v>3029</v>
      </c>
      <c r="D4898" s="72">
        <v>31</v>
      </c>
      <c r="E4898" s="78">
        <v>30358223</v>
      </c>
      <c r="F4898" s="74" t="s">
        <v>3404</v>
      </c>
      <c r="G4898" s="75">
        <v>88138</v>
      </c>
      <c r="H4898" s="75">
        <v>26482.600999999999</v>
      </c>
      <c r="I4898" s="76"/>
    </row>
    <row r="4899" spans="2:9" x14ac:dyDescent="0.2">
      <c r="B4899" s="71" t="s">
        <v>59</v>
      </c>
      <c r="C4899" s="71" t="s">
        <v>59</v>
      </c>
      <c r="D4899" s="72">
        <v>31</v>
      </c>
      <c r="E4899" s="78">
        <v>40004633</v>
      </c>
      <c r="F4899" s="74" t="s">
        <v>3405</v>
      </c>
      <c r="G4899" s="75">
        <v>140350</v>
      </c>
      <c r="H4899" s="75">
        <v>0</v>
      </c>
      <c r="I4899" s="76"/>
    </row>
    <row r="4900" spans="2:9" x14ac:dyDescent="0.2">
      <c r="B4900" s="71" t="s">
        <v>59</v>
      </c>
      <c r="C4900" s="71" t="s">
        <v>3029</v>
      </c>
      <c r="D4900" s="72">
        <v>31</v>
      </c>
      <c r="E4900" s="78">
        <v>40010579</v>
      </c>
      <c r="F4900" s="74" t="s">
        <v>3406</v>
      </c>
      <c r="G4900" s="75">
        <v>90000</v>
      </c>
      <c r="H4900" s="75">
        <v>1000</v>
      </c>
      <c r="I4900" s="76"/>
    </row>
    <row r="4901" spans="2:9" x14ac:dyDescent="0.2">
      <c r="B4901" s="71" t="s">
        <v>59</v>
      </c>
      <c r="C4901" s="71" t="s">
        <v>3400</v>
      </c>
      <c r="D4901" s="72">
        <v>31</v>
      </c>
      <c r="E4901" s="78">
        <v>20189906</v>
      </c>
      <c r="F4901" s="74" t="s">
        <v>3407</v>
      </c>
      <c r="G4901" s="75">
        <v>169560</v>
      </c>
      <c r="H4901" s="75">
        <v>2000</v>
      </c>
      <c r="I4901" s="76"/>
    </row>
    <row r="4902" spans="2:9" x14ac:dyDescent="0.2">
      <c r="B4902" s="71" t="s">
        <v>59</v>
      </c>
      <c r="C4902" s="71" t="s">
        <v>3400</v>
      </c>
      <c r="D4902" s="72">
        <v>31</v>
      </c>
      <c r="E4902" s="78">
        <v>30043931</v>
      </c>
      <c r="F4902" s="74" t="s">
        <v>3408</v>
      </c>
      <c r="G4902" s="75">
        <v>1163889.44</v>
      </c>
      <c r="H4902" s="75">
        <v>853234.29099999997</v>
      </c>
      <c r="I4902" s="76"/>
    </row>
    <row r="4903" spans="2:9" x14ac:dyDescent="0.2">
      <c r="B4903" s="71" t="s">
        <v>59</v>
      </c>
      <c r="C4903" s="71" t="s">
        <v>3029</v>
      </c>
      <c r="D4903" s="72">
        <v>31</v>
      </c>
      <c r="E4903" s="78">
        <v>30067992</v>
      </c>
      <c r="F4903" s="74" t="s">
        <v>3409</v>
      </c>
      <c r="G4903" s="75">
        <v>18895776</v>
      </c>
      <c r="H4903" s="75">
        <v>5924990.3650000002</v>
      </c>
      <c r="I4903" s="76"/>
    </row>
    <row r="4904" spans="2:9" x14ac:dyDescent="0.2">
      <c r="B4904" s="71" t="s">
        <v>59</v>
      </c>
      <c r="C4904" s="71" t="s">
        <v>3410</v>
      </c>
      <c r="D4904" s="72">
        <v>31</v>
      </c>
      <c r="E4904" s="78">
        <v>30075319</v>
      </c>
      <c r="F4904" s="74" t="s">
        <v>3411</v>
      </c>
      <c r="G4904" s="75">
        <v>8917798</v>
      </c>
      <c r="H4904" s="75">
        <v>4391882.6009999998</v>
      </c>
      <c r="I4904" s="76"/>
    </row>
    <row r="4905" spans="2:9" x14ac:dyDescent="0.2">
      <c r="B4905" s="71" t="s">
        <v>59</v>
      </c>
      <c r="C4905" s="71" t="s">
        <v>3393</v>
      </c>
      <c r="D4905" s="72">
        <v>31</v>
      </c>
      <c r="E4905" s="78">
        <v>30077144</v>
      </c>
      <c r="F4905" s="74" t="s">
        <v>3412</v>
      </c>
      <c r="G4905" s="75">
        <v>7869986.54</v>
      </c>
      <c r="H4905" s="75">
        <v>597061.61899999995</v>
      </c>
      <c r="I4905" s="76"/>
    </row>
    <row r="4906" spans="2:9" x14ac:dyDescent="0.2">
      <c r="B4906" s="71" t="s">
        <v>59</v>
      </c>
      <c r="C4906" s="71" t="s">
        <v>3393</v>
      </c>
      <c r="D4906" s="72">
        <v>31</v>
      </c>
      <c r="E4906" s="78">
        <v>30081093</v>
      </c>
      <c r="F4906" s="74" t="s">
        <v>3413</v>
      </c>
      <c r="G4906" s="75">
        <v>7164842.5999999996</v>
      </c>
      <c r="H4906" s="75">
        <v>168257.91699999999</v>
      </c>
      <c r="I4906" s="76"/>
    </row>
    <row r="4907" spans="2:9" x14ac:dyDescent="0.2">
      <c r="B4907" s="71" t="s">
        <v>59</v>
      </c>
      <c r="C4907" s="71" t="s">
        <v>3400</v>
      </c>
      <c r="D4907" s="72">
        <v>31</v>
      </c>
      <c r="E4907" s="78">
        <v>30086413</v>
      </c>
      <c r="F4907" s="74" t="s">
        <v>3414</v>
      </c>
      <c r="G4907" s="75">
        <v>393413.95</v>
      </c>
      <c r="H4907" s="75">
        <v>7521.9650000000001</v>
      </c>
      <c r="I4907" s="76"/>
    </row>
    <row r="4908" spans="2:9" x14ac:dyDescent="0.2">
      <c r="B4908" s="71" t="s">
        <v>59</v>
      </c>
      <c r="C4908" s="71" t="s">
        <v>3387</v>
      </c>
      <c r="D4908" s="72">
        <v>31</v>
      </c>
      <c r="E4908" s="78">
        <v>30102353</v>
      </c>
      <c r="F4908" s="74" t="s">
        <v>3415</v>
      </c>
      <c r="G4908" s="75">
        <v>232853</v>
      </c>
      <c r="H4908" s="75">
        <v>61630</v>
      </c>
      <c r="I4908" s="76"/>
    </row>
    <row r="4909" spans="2:9" x14ac:dyDescent="0.2">
      <c r="B4909" s="71" t="s">
        <v>59</v>
      </c>
      <c r="C4909" s="71" t="s">
        <v>3029</v>
      </c>
      <c r="D4909" s="72">
        <v>31</v>
      </c>
      <c r="E4909" s="78">
        <v>30108704</v>
      </c>
      <c r="F4909" s="74" t="s">
        <v>3416</v>
      </c>
      <c r="G4909" s="75">
        <v>4663067</v>
      </c>
      <c r="H4909" s="75">
        <v>1000</v>
      </c>
      <c r="I4909" s="76"/>
    </row>
    <row r="4910" spans="2:9" x14ac:dyDescent="0.2">
      <c r="B4910" s="71" t="s">
        <v>59</v>
      </c>
      <c r="C4910" s="71" t="s">
        <v>59</v>
      </c>
      <c r="D4910" s="72">
        <v>31</v>
      </c>
      <c r="E4910" s="78">
        <v>30109116</v>
      </c>
      <c r="F4910" s="74" t="s">
        <v>3417</v>
      </c>
      <c r="G4910" s="75">
        <v>1121158.23</v>
      </c>
      <c r="H4910" s="75">
        <v>93561.388999999996</v>
      </c>
      <c r="I4910" s="76"/>
    </row>
    <row r="4911" spans="2:9" x14ac:dyDescent="0.2">
      <c r="B4911" s="71" t="s">
        <v>59</v>
      </c>
      <c r="C4911" s="71" t="s">
        <v>59</v>
      </c>
      <c r="D4911" s="72">
        <v>31</v>
      </c>
      <c r="E4911" s="78">
        <v>30111289</v>
      </c>
      <c r="F4911" s="74" t="s">
        <v>3418</v>
      </c>
      <c r="G4911" s="75">
        <v>2594092.34</v>
      </c>
      <c r="H4911" s="75">
        <v>467878.83199999999</v>
      </c>
      <c r="I4911" s="77" t="s">
        <v>62</v>
      </c>
    </row>
    <row r="4912" spans="2:9" x14ac:dyDescent="0.2">
      <c r="B4912" s="71" t="s">
        <v>59</v>
      </c>
      <c r="C4912" s="71" t="s">
        <v>3393</v>
      </c>
      <c r="D4912" s="72">
        <v>31</v>
      </c>
      <c r="E4912" s="78">
        <v>30113077</v>
      </c>
      <c r="F4912" s="74" t="s">
        <v>3419</v>
      </c>
      <c r="G4912" s="75">
        <v>1831763.48</v>
      </c>
      <c r="H4912" s="75">
        <v>12364.1</v>
      </c>
      <c r="I4912" s="76"/>
    </row>
    <row r="4913" spans="2:9" x14ac:dyDescent="0.2">
      <c r="B4913" s="71" t="s">
        <v>59</v>
      </c>
      <c r="C4913" s="71" t="s">
        <v>3387</v>
      </c>
      <c r="D4913" s="72">
        <v>31</v>
      </c>
      <c r="E4913" s="78">
        <v>30124722</v>
      </c>
      <c r="F4913" s="74" t="s">
        <v>3420</v>
      </c>
      <c r="G4913" s="75">
        <v>52783</v>
      </c>
      <c r="H4913" s="75">
        <v>10213.6</v>
      </c>
      <c r="I4913" s="76"/>
    </row>
    <row r="4914" spans="2:9" x14ac:dyDescent="0.2">
      <c r="B4914" s="71" t="s">
        <v>59</v>
      </c>
      <c r="C4914" s="71" t="s">
        <v>3376</v>
      </c>
      <c r="D4914" s="72">
        <v>31</v>
      </c>
      <c r="E4914" s="78">
        <v>30125387</v>
      </c>
      <c r="F4914" s="74" t="s">
        <v>3421</v>
      </c>
      <c r="G4914" s="75">
        <v>1657376.83</v>
      </c>
      <c r="H4914" s="75">
        <v>15151.438</v>
      </c>
      <c r="I4914" s="76"/>
    </row>
    <row r="4915" spans="2:9" x14ac:dyDescent="0.2">
      <c r="B4915" s="71" t="s">
        <v>59</v>
      </c>
      <c r="C4915" s="71" t="s">
        <v>3410</v>
      </c>
      <c r="D4915" s="72">
        <v>31</v>
      </c>
      <c r="E4915" s="78">
        <v>30136705</v>
      </c>
      <c r="F4915" s="74" t="s">
        <v>3422</v>
      </c>
      <c r="G4915" s="75">
        <v>232799</v>
      </c>
      <c r="H4915" s="75">
        <v>92631.576000000001</v>
      </c>
      <c r="I4915" s="77" t="s">
        <v>62</v>
      </c>
    </row>
    <row r="4916" spans="2:9" x14ac:dyDescent="0.2">
      <c r="B4916" s="71" t="s">
        <v>59</v>
      </c>
      <c r="C4916" s="71" t="s">
        <v>3393</v>
      </c>
      <c r="D4916" s="72">
        <v>31</v>
      </c>
      <c r="E4916" s="78">
        <v>30137344</v>
      </c>
      <c r="F4916" s="74" t="s">
        <v>3423</v>
      </c>
      <c r="G4916" s="75">
        <v>4039020</v>
      </c>
      <c r="H4916" s="75">
        <v>734048.32700000005</v>
      </c>
      <c r="I4916" s="76"/>
    </row>
    <row r="4917" spans="2:9" x14ac:dyDescent="0.2">
      <c r="B4917" s="71" t="s">
        <v>59</v>
      </c>
      <c r="C4917" s="71" t="s">
        <v>3376</v>
      </c>
      <c r="D4917" s="72">
        <v>31</v>
      </c>
      <c r="E4917" s="78">
        <v>30159823</v>
      </c>
      <c r="F4917" s="74" t="s">
        <v>3424</v>
      </c>
      <c r="G4917" s="75">
        <v>3653171</v>
      </c>
      <c r="H4917" s="75">
        <v>5544.18</v>
      </c>
      <c r="I4917" s="76"/>
    </row>
    <row r="4918" spans="2:9" x14ac:dyDescent="0.2">
      <c r="B4918" s="71" t="s">
        <v>59</v>
      </c>
      <c r="C4918" s="71" t="s">
        <v>3379</v>
      </c>
      <c r="D4918" s="72">
        <v>31</v>
      </c>
      <c r="E4918" s="78">
        <v>30204674</v>
      </c>
      <c r="F4918" s="74" t="s">
        <v>3425</v>
      </c>
      <c r="G4918" s="75">
        <v>2828468.08</v>
      </c>
      <c r="H4918" s="75">
        <v>17987.771000000001</v>
      </c>
      <c r="I4918" s="76"/>
    </row>
    <row r="4919" spans="2:9" x14ac:dyDescent="0.2">
      <c r="B4919" s="71" t="s">
        <v>59</v>
      </c>
      <c r="C4919" s="71" t="s">
        <v>3393</v>
      </c>
      <c r="D4919" s="72">
        <v>31</v>
      </c>
      <c r="E4919" s="78">
        <v>30231173</v>
      </c>
      <c r="F4919" s="74" t="s">
        <v>3426</v>
      </c>
      <c r="G4919" s="75">
        <v>457042.87</v>
      </c>
      <c r="H4919" s="75">
        <v>73341.827000000005</v>
      </c>
      <c r="I4919" s="76"/>
    </row>
    <row r="4920" spans="2:9" x14ac:dyDescent="0.2">
      <c r="B4920" s="71" t="s">
        <v>59</v>
      </c>
      <c r="C4920" s="71" t="s">
        <v>3029</v>
      </c>
      <c r="D4920" s="72">
        <v>31</v>
      </c>
      <c r="E4920" s="78">
        <v>30231576</v>
      </c>
      <c r="F4920" s="74" t="s">
        <v>3427</v>
      </c>
      <c r="G4920" s="75">
        <v>6630927</v>
      </c>
      <c r="H4920" s="75">
        <v>2775</v>
      </c>
      <c r="I4920" s="76"/>
    </row>
    <row r="4921" spans="2:9" x14ac:dyDescent="0.2">
      <c r="B4921" s="71" t="s">
        <v>59</v>
      </c>
      <c r="C4921" s="71" t="s">
        <v>3400</v>
      </c>
      <c r="D4921" s="72">
        <v>31</v>
      </c>
      <c r="E4921" s="78">
        <v>30271072</v>
      </c>
      <c r="F4921" s="74" t="s">
        <v>3428</v>
      </c>
      <c r="G4921" s="75">
        <v>43288583</v>
      </c>
      <c r="H4921" s="75">
        <v>5328422.7010000004</v>
      </c>
      <c r="I4921" s="76"/>
    </row>
    <row r="4922" spans="2:9" x14ac:dyDescent="0.2">
      <c r="B4922" s="71" t="s">
        <v>59</v>
      </c>
      <c r="C4922" s="71" t="s">
        <v>59</v>
      </c>
      <c r="D4922" s="72">
        <v>31</v>
      </c>
      <c r="E4922" s="78">
        <v>30282822</v>
      </c>
      <c r="F4922" s="74" t="s">
        <v>3429</v>
      </c>
      <c r="G4922" s="75">
        <v>620187</v>
      </c>
      <c r="H4922" s="75">
        <v>339008.85499999998</v>
      </c>
      <c r="I4922" s="76"/>
    </row>
    <row r="4923" spans="2:9" x14ac:dyDescent="0.2">
      <c r="B4923" s="71" t="s">
        <v>59</v>
      </c>
      <c r="C4923" s="71" t="s">
        <v>3393</v>
      </c>
      <c r="D4923" s="72">
        <v>31</v>
      </c>
      <c r="E4923" s="78">
        <v>30294923</v>
      </c>
      <c r="F4923" s="74" t="s">
        <v>3430</v>
      </c>
      <c r="G4923" s="75">
        <v>201967.28</v>
      </c>
      <c r="H4923" s="75">
        <v>2887.7440000000001</v>
      </c>
      <c r="I4923" s="76"/>
    </row>
    <row r="4924" spans="2:9" x14ac:dyDescent="0.2">
      <c r="B4924" s="71" t="s">
        <v>59</v>
      </c>
      <c r="C4924" s="71" t="s">
        <v>3381</v>
      </c>
      <c r="D4924" s="72">
        <v>31</v>
      </c>
      <c r="E4924" s="78">
        <v>30312272</v>
      </c>
      <c r="F4924" s="74" t="s">
        <v>3431</v>
      </c>
      <c r="G4924" s="75">
        <v>460606.44</v>
      </c>
      <c r="H4924" s="75">
        <v>206260.81400000001</v>
      </c>
      <c r="I4924" s="76"/>
    </row>
    <row r="4925" spans="2:9" x14ac:dyDescent="0.2">
      <c r="B4925" s="71" t="s">
        <v>59</v>
      </c>
      <c r="C4925" s="71" t="s">
        <v>59</v>
      </c>
      <c r="D4925" s="72">
        <v>31</v>
      </c>
      <c r="E4925" s="78">
        <v>30314372</v>
      </c>
      <c r="F4925" s="74" t="s">
        <v>3432</v>
      </c>
      <c r="G4925" s="75">
        <v>745940</v>
      </c>
      <c r="H4925" s="75">
        <v>55813.512000000002</v>
      </c>
      <c r="I4925" s="76"/>
    </row>
    <row r="4926" spans="2:9" x14ac:dyDescent="0.2">
      <c r="B4926" s="71" t="s">
        <v>59</v>
      </c>
      <c r="C4926" s="71" t="s">
        <v>3410</v>
      </c>
      <c r="D4926" s="72">
        <v>31</v>
      </c>
      <c r="E4926" s="78">
        <v>30335122</v>
      </c>
      <c r="F4926" s="74" t="s">
        <v>3433</v>
      </c>
      <c r="G4926" s="75">
        <v>224563</v>
      </c>
      <c r="H4926" s="75">
        <v>5000</v>
      </c>
      <c r="I4926" s="76"/>
    </row>
    <row r="4927" spans="2:9" x14ac:dyDescent="0.2">
      <c r="B4927" s="71" t="s">
        <v>59</v>
      </c>
      <c r="C4927" s="71" t="s">
        <v>3029</v>
      </c>
      <c r="D4927" s="72">
        <v>31</v>
      </c>
      <c r="E4927" s="78">
        <v>30336022</v>
      </c>
      <c r="F4927" s="74" t="s">
        <v>3434</v>
      </c>
      <c r="G4927" s="75">
        <v>144558.81</v>
      </c>
      <c r="H4927" s="75">
        <v>113193.66099999999</v>
      </c>
      <c r="I4927" s="76"/>
    </row>
    <row r="4928" spans="2:9" x14ac:dyDescent="0.2">
      <c r="B4928" s="71" t="s">
        <v>59</v>
      </c>
      <c r="C4928" s="71" t="s">
        <v>3384</v>
      </c>
      <c r="D4928" s="72">
        <v>31</v>
      </c>
      <c r="E4928" s="78">
        <v>30336023</v>
      </c>
      <c r="F4928" s="74" t="s">
        <v>3435</v>
      </c>
      <c r="G4928" s="75">
        <v>934992</v>
      </c>
      <c r="H4928" s="75">
        <v>86723.11</v>
      </c>
      <c r="I4928" s="76"/>
    </row>
    <row r="4929" spans="2:9" x14ac:dyDescent="0.2">
      <c r="B4929" s="71" t="s">
        <v>59</v>
      </c>
      <c r="C4929" s="71" t="s">
        <v>3393</v>
      </c>
      <c r="D4929" s="72">
        <v>31</v>
      </c>
      <c r="E4929" s="78">
        <v>30348584</v>
      </c>
      <c r="F4929" s="74" t="s">
        <v>3436</v>
      </c>
      <c r="G4929" s="75">
        <v>1816119.56</v>
      </c>
      <c r="H4929" s="75">
        <v>523797.82299999997</v>
      </c>
      <c r="I4929" s="77" t="s">
        <v>62</v>
      </c>
    </row>
    <row r="4930" spans="2:9" x14ac:dyDescent="0.2">
      <c r="B4930" s="71" t="s">
        <v>59</v>
      </c>
      <c r="C4930" s="71" t="s">
        <v>3437</v>
      </c>
      <c r="D4930" s="72">
        <v>31</v>
      </c>
      <c r="E4930" s="78">
        <v>30368622</v>
      </c>
      <c r="F4930" s="74" t="s">
        <v>3438</v>
      </c>
      <c r="G4930" s="75">
        <v>2515421</v>
      </c>
      <c r="H4930" s="75">
        <v>9000</v>
      </c>
      <c r="I4930" s="76"/>
    </row>
    <row r="4931" spans="2:9" x14ac:dyDescent="0.2">
      <c r="B4931" s="71" t="s">
        <v>59</v>
      </c>
      <c r="C4931" s="71" t="s">
        <v>3376</v>
      </c>
      <c r="D4931" s="72">
        <v>31</v>
      </c>
      <c r="E4931" s="78">
        <v>30373723</v>
      </c>
      <c r="F4931" s="74" t="s">
        <v>3439</v>
      </c>
      <c r="G4931" s="75">
        <v>629185</v>
      </c>
      <c r="H4931" s="75">
        <v>233484</v>
      </c>
      <c r="I4931" s="76"/>
    </row>
    <row r="4932" spans="2:9" x14ac:dyDescent="0.2">
      <c r="B4932" s="71" t="s">
        <v>59</v>
      </c>
      <c r="C4932" s="71" t="s">
        <v>3400</v>
      </c>
      <c r="D4932" s="72">
        <v>31</v>
      </c>
      <c r="E4932" s="78">
        <v>30378822</v>
      </c>
      <c r="F4932" s="74" t="s">
        <v>3440</v>
      </c>
      <c r="G4932" s="75">
        <v>665232</v>
      </c>
      <c r="H4932" s="75">
        <v>145523.288</v>
      </c>
      <c r="I4932" s="76"/>
    </row>
    <row r="4933" spans="2:9" x14ac:dyDescent="0.2">
      <c r="B4933" s="71" t="s">
        <v>59</v>
      </c>
      <c r="C4933" s="71" t="s">
        <v>3029</v>
      </c>
      <c r="D4933" s="72">
        <v>31</v>
      </c>
      <c r="E4933" s="78">
        <v>30380324</v>
      </c>
      <c r="F4933" s="74" t="s">
        <v>3441</v>
      </c>
      <c r="G4933" s="75">
        <v>2187040</v>
      </c>
      <c r="H4933" s="75">
        <v>748895.31900000002</v>
      </c>
      <c r="I4933" s="76"/>
    </row>
    <row r="4934" spans="2:9" x14ac:dyDescent="0.2">
      <c r="B4934" s="71" t="s">
        <v>59</v>
      </c>
      <c r="C4934" s="71" t="s">
        <v>3379</v>
      </c>
      <c r="D4934" s="72">
        <v>31</v>
      </c>
      <c r="E4934" s="78">
        <v>30385677</v>
      </c>
      <c r="F4934" s="74" t="s">
        <v>3442</v>
      </c>
      <c r="G4934" s="75">
        <v>705972</v>
      </c>
      <c r="H4934" s="75">
        <v>1840.5</v>
      </c>
      <c r="I4934" s="76"/>
    </row>
    <row r="4935" spans="2:9" x14ac:dyDescent="0.2">
      <c r="B4935" s="71" t="s">
        <v>59</v>
      </c>
      <c r="C4935" s="71" t="s">
        <v>3029</v>
      </c>
      <c r="D4935" s="72">
        <v>31</v>
      </c>
      <c r="E4935" s="78">
        <v>30392925</v>
      </c>
      <c r="F4935" s="74" t="s">
        <v>3443</v>
      </c>
      <c r="G4935" s="75">
        <v>677142.72</v>
      </c>
      <c r="H4935" s="75">
        <v>25888</v>
      </c>
      <c r="I4935" s="76"/>
    </row>
    <row r="4936" spans="2:9" x14ac:dyDescent="0.2">
      <c r="B4936" s="71" t="s">
        <v>59</v>
      </c>
      <c r="C4936" s="71" t="s">
        <v>59</v>
      </c>
      <c r="D4936" s="72">
        <v>31</v>
      </c>
      <c r="E4936" s="78">
        <v>30393735</v>
      </c>
      <c r="F4936" s="74" t="s">
        <v>3444</v>
      </c>
      <c r="G4936" s="75">
        <v>5151108.93</v>
      </c>
      <c r="H4936" s="75">
        <v>2953004.2230000002</v>
      </c>
      <c r="I4936" s="77" t="s">
        <v>62</v>
      </c>
    </row>
    <row r="4937" spans="2:9" x14ac:dyDescent="0.2">
      <c r="B4937" s="71" t="s">
        <v>59</v>
      </c>
      <c r="C4937" s="71" t="s">
        <v>3393</v>
      </c>
      <c r="D4937" s="72">
        <v>31</v>
      </c>
      <c r="E4937" s="78">
        <v>30403479</v>
      </c>
      <c r="F4937" s="74" t="s">
        <v>3445</v>
      </c>
      <c r="G4937" s="75">
        <v>307745.21000000002</v>
      </c>
      <c r="H4937" s="75">
        <v>106788.97500000001</v>
      </c>
      <c r="I4937" s="77" t="s">
        <v>62</v>
      </c>
    </row>
    <row r="4938" spans="2:9" x14ac:dyDescent="0.2">
      <c r="B4938" s="71" t="s">
        <v>59</v>
      </c>
      <c r="C4938" s="71" t="s">
        <v>3376</v>
      </c>
      <c r="D4938" s="72">
        <v>31</v>
      </c>
      <c r="E4938" s="78">
        <v>30418032</v>
      </c>
      <c r="F4938" s="74" t="s">
        <v>3446</v>
      </c>
      <c r="G4938" s="75">
        <v>414385</v>
      </c>
      <c r="H4938" s="75">
        <v>235238.79800000001</v>
      </c>
      <c r="I4938" s="76"/>
    </row>
    <row r="4939" spans="2:9" x14ac:dyDescent="0.2">
      <c r="B4939" s="71" t="s">
        <v>59</v>
      </c>
      <c r="C4939" s="71" t="s">
        <v>3400</v>
      </c>
      <c r="D4939" s="72">
        <v>31</v>
      </c>
      <c r="E4939" s="78">
        <v>30419126</v>
      </c>
      <c r="F4939" s="74" t="s">
        <v>3447</v>
      </c>
      <c r="G4939" s="75">
        <v>202709.74</v>
      </c>
      <c r="H4939" s="75">
        <v>86718.847999999998</v>
      </c>
      <c r="I4939" s="77" t="s">
        <v>62</v>
      </c>
    </row>
    <row r="4940" spans="2:9" x14ac:dyDescent="0.2">
      <c r="B4940" s="71" t="s">
        <v>59</v>
      </c>
      <c r="C4940" s="71" t="s">
        <v>3400</v>
      </c>
      <c r="D4940" s="72">
        <v>31</v>
      </c>
      <c r="E4940" s="78">
        <v>30421632</v>
      </c>
      <c r="F4940" s="74" t="s">
        <v>3448</v>
      </c>
      <c r="G4940" s="75">
        <v>168576.37</v>
      </c>
      <c r="H4940" s="75">
        <v>78053.074999999997</v>
      </c>
      <c r="I4940" s="77" t="s">
        <v>62</v>
      </c>
    </row>
    <row r="4941" spans="2:9" x14ac:dyDescent="0.2">
      <c r="B4941" s="71" t="s">
        <v>59</v>
      </c>
      <c r="C4941" s="71" t="s">
        <v>3393</v>
      </c>
      <c r="D4941" s="72">
        <v>31</v>
      </c>
      <c r="E4941" s="78">
        <v>30429623</v>
      </c>
      <c r="F4941" s="74" t="s">
        <v>3449</v>
      </c>
      <c r="G4941" s="75">
        <v>732527.2</v>
      </c>
      <c r="H4941" s="75">
        <v>723752.2</v>
      </c>
      <c r="I4941" s="76"/>
    </row>
    <row r="4942" spans="2:9" x14ac:dyDescent="0.2">
      <c r="B4942" s="71" t="s">
        <v>59</v>
      </c>
      <c r="C4942" s="71" t="s">
        <v>3029</v>
      </c>
      <c r="D4942" s="72">
        <v>31</v>
      </c>
      <c r="E4942" s="78">
        <v>30435372</v>
      </c>
      <c r="F4942" s="74" t="s">
        <v>3450</v>
      </c>
      <c r="G4942" s="75">
        <v>171415</v>
      </c>
      <c r="H4942" s="75">
        <v>163000</v>
      </c>
      <c r="I4942" s="77" t="s">
        <v>62</v>
      </c>
    </row>
    <row r="4943" spans="2:9" x14ac:dyDescent="0.2">
      <c r="B4943" s="71" t="s">
        <v>59</v>
      </c>
      <c r="C4943" s="71" t="s">
        <v>59</v>
      </c>
      <c r="D4943" s="72">
        <v>31</v>
      </c>
      <c r="E4943" s="78">
        <v>30436139</v>
      </c>
      <c r="F4943" s="74" t="s">
        <v>3451</v>
      </c>
      <c r="G4943" s="75">
        <v>91290</v>
      </c>
      <c r="H4943" s="75">
        <v>32000</v>
      </c>
      <c r="I4943" s="76"/>
    </row>
    <row r="4944" spans="2:9" x14ac:dyDescent="0.2">
      <c r="B4944" s="71" t="s">
        <v>59</v>
      </c>
      <c r="C4944" s="71" t="s">
        <v>3393</v>
      </c>
      <c r="D4944" s="72">
        <v>31</v>
      </c>
      <c r="E4944" s="78">
        <v>30437676</v>
      </c>
      <c r="F4944" s="74" t="s">
        <v>3452</v>
      </c>
      <c r="G4944" s="75">
        <v>177121</v>
      </c>
      <c r="H4944" s="75">
        <v>37300</v>
      </c>
      <c r="I4944" s="76"/>
    </row>
    <row r="4945" spans="2:9" x14ac:dyDescent="0.2">
      <c r="B4945" s="71" t="s">
        <v>59</v>
      </c>
      <c r="C4945" s="71" t="s">
        <v>59</v>
      </c>
      <c r="D4945" s="72">
        <v>31</v>
      </c>
      <c r="E4945" s="78">
        <v>30451040</v>
      </c>
      <c r="F4945" s="74" t="s">
        <v>3453</v>
      </c>
      <c r="G4945" s="75">
        <v>1092730</v>
      </c>
      <c r="H4945" s="75">
        <v>18885</v>
      </c>
      <c r="I4945" s="77" t="s">
        <v>62</v>
      </c>
    </row>
    <row r="4946" spans="2:9" x14ac:dyDescent="0.2">
      <c r="B4946" s="71" t="s">
        <v>59</v>
      </c>
      <c r="C4946" s="71" t="s">
        <v>3393</v>
      </c>
      <c r="D4946" s="72">
        <v>31</v>
      </c>
      <c r="E4946" s="78">
        <v>30453228</v>
      </c>
      <c r="F4946" s="74" t="s">
        <v>3454</v>
      </c>
      <c r="G4946" s="75">
        <v>114077</v>
      </c>
      <c r="H4946" s="75">
        <v>57787</v>
      </c>
      <c r="I4946" s="76"/>
    </row>
    <row r="4947" spans="2:9" x14ac:dyDescent="0.2">
      <c r="B4947" s="71" t="s">
        <v>59</v>
      </c>
      <c r="C4947" s="71" t="s">
        <v>3400</v>
      </c>
      <c r="D4947" s="72">
        <v>31</v>
      </c>
      <c r="E4947" s="78">
        <v>30458536</v>
      </c>
      <c r="F4947" s="74" t="s">
        <v>3455</v>
      </c>
      <c r="G4947" s="75">
        <v>28880</v>
      </c>
      <c r="H4947" s="75">
        <v>28880</v>
      </c>
      <c r="I4947" s="76"/>
    </row>
    <row r="4948" spans="2:9" x14ac:dyDescent="0.2">
      <c r="B4948" s="71" t="s">
        <v>59</v>
      </c>
      <c r="C4948" s="71" t="s">
        <v>3381</v>
      </c>
      <c r="D4948" s="72">
        <v>31</v>
      </c>
      <c r="E4948" s="78">
        <v>30458727</v>
      </c>
      <c r="F4948" s="74" t="s">
        <v>3456</v>
      </c>
      <c r="G4948" s="75">
        <v>23635.8</v>
      </c>
      <c r="H4948" s="75">
        <v>16545.060000000001</v>
      </c>
      <c r="I4948" s="76"/>
    </row>
    <row r="4949" spans="2:9" x14ac:dyDescent="0.2">
      <c r="B4949" s="71" t="s">
        <v>59</v>
      </c>
      <c r="C4949" s="71" t="s">
        <v>3029</v>
      </c>
      <c r="D4949" s="72">
        <v>31</v>
      </c>
      <c r="E4949" s="78">
        <v>30459765</v>
      </c>
      <c r="F4949" s="74" t="s">
        <v>3457</v>
      </c>
      <c r="G4949" s="75">
        <v>2085410</v>
      </c>
      <c r="H4949" s="75">
        <v>8976.3189999999995</v>
      </c>
      <c r="I4949" s="76"/>
    </row>
    <row r="4950" spans="2:9" x14ac:dyDescent="0.2">
      <c r="B4950" s="71" t="s">
        <v>59</v>
      </c>
      <c r="C4950" s="71" t="s">
        <v>3393</v>
      </c>
      <c r="D4950" s="72">
        <v>31</v>
      </c>
      <c r="E4950" s="78">
        <v>30466736</v>
      </c>
      <c r="F4950" s="74" t="s">
        <v>3458</v>
      </c>
      <c r="G4950" s="75">
        <v>518077</v>
      </c>
      <c r="H4950" s="75">
        <v>413432.61900000001</v>
      </c>
      <c r="I4950" s="77" t="s">
        <v>62</v>
      </c>
    </row>
    <row r="4951" spans="2:9" x14ac:dyDescent="0.2">
      <c r="B4951" s="71" t="s">
        <v>59</v>
      </c>
      <c r="C4951" s="71" t="s">
        <v>3376</v>
      </c>
      <c r="D4951" s="72">
        <v>31</v>
      </c>
      <c r="E4951" s="78">
        <v>30468493</v>
      </c>
      <c r="F4951" s="74" t="s">
        <v>3459</v>
      </c>
      <c r="G4951" s="75">
        <v>108538.52</v>
      </c>
      <c r="H4951" s="75">
        <v>52820.224000000002</v>
      </c>
      <c r="I4951" s="77" t="s">
        <v>62</v>
      </c>
    </row>
    <row r="4952" spans="2:9" x14ac:dyDescent="0.2">
      <c r="B4952" s="71" t="s">
        <v>59</v>
      </c>
      <c r="C4952" s="71" t="s">
        <v>59</v>
      </c>
      <c r="D4952" s="72">
        <v>31</v>
      </c>
      <c r="E4952" s="78">
        <v>30471034</v>
      </c>
      <c r="F4952" s="74" t="s">
        <v>3460</v>
      </c>
      <c r="G4952" s="75">
        <v>569675</v>
      </c>
      <c r="H4952" s="75">
        <v>4999</v>
      </c>
      <c r="I4952" s="76"/>
    </row>
    <row r="4953" spans="2:9" x14ac:dyDescent="0.2">
      <c r="B4953" s="71" t="s">
        <v>59</v>
      </c>
      <c r="C4953" s="71" t="s">
        <v>3029</v>
      </c>
      <c r="D4953" s="72">
        <v>31</v>
      </c>
      <c r="E4953" s="78">
        <v>30471690</v>
      </c>
      <c r="F4953" s="74" t="s">
        <v>3461</v>
      </c>
      <c r="G4953" s="75">
        <v>468290.77</v>
      </c>
      <c r="H4953" s="75">
        <v>68138.222999999998</v>
      </c>
      <c r="I4953" s="76"/>
    </row>
    <row r="4954" spans="2:9" x14ac:dyDescent="0.2">
      <c r="B4954" s="71" t="s">
        <v>59</v>
      </c>
      <c r="C4954" s="71" t="s">
        <v>59</v>
      </c>
      <c r="D4954" s="72">
        <v>31</v>
      </c>
      <c r="E4954" s="78">
        <v>30472741</v>
      </c>
      <c r="F4954" s="74" t="s">
        <v>3462</v>
      </c>
      <c r="G4954" s="75">
        <v>253343.05</v>
      </c>
      <c r="H4954" s="75">
        <v>143126.81700000001</v>
      </c>
      <c r="I4954" s="76"/>
    </row>
    <row r="4955" spans="2:9" x14ac:dyDescent="0.2">
      <c r="B4955" s="71" t="s">
        <v>59</v>
      </c>
      <c r="C4955" s="71" t="s">
        <v>3376</v>
      </c>
      <c r="D4955" s="72">
        <v>31</v>
      </c>
      <c r="E4955" s="78">
        <v>30473024</v>
      </c>
      <c r="F4955" s="74" t="s">
        <v>3463</v>
      </c>
      <c r="G4955" s="75">
        <v>231573.98</v>
      </c>
      <c r="H4955" s="75">
        <v>153644.18900000001</v>
      </c>
      <c r="I4955" s="76"/>
    </row>
    <row r="4956" spans="2:9" x14ac:dyDescent="0.2">
      <c r="B4956" s="71" t="s">
        <v>59</v>
      </c>
      <c r="C4956" s="71" t="s">
        <v>3376</v>
      </c>
      <c r="D4956" s="72">
        <v>31</v>
      </c>
      <c r="E4956" s="78">
        <v>30473025</v>
      </c>
      <c r="F4956" s="74" t="s">
        <v>3464</v>
      </c>
      <c r="G4956" s="75">
        <v>236506.31</v>
      </c>
      <c r="H4956" s="75">
        <v>93617.354999999996</v>
      </c>
      <c r="I4956" s="76"/>
    </row>
    <row r="4957" spans="2:9" x14ac:dyDescent="0.2">
      <c r="B4957" s="71" t="s">
        <v>59</v>
      </c>
      <c r="C4957" s="71" t="s">
        <v>3029</v>
      </c>
      <c r="D4957" s="72">
        <v>31</v>
      </c>
      <c r="E4957" s="78">
        <v>30474635</v>
      </c>
      <c r="F4957" s="74" t="s">
        <v>3465</v>
      </c>
      <c r="G4957" s="75">
        <v>442211</v>
      </c>
      <c r="H4957" s="75">
        <v>0</v>
      </c>
      <c r="I4957" s="76"/>
    </row>
    <row r="4958" spans="2:9" x14ac:dyDescent="0.2">
      <c r="B4958" s="71" t="s">
        <v>59</v>
      </c>
      <c r="C4958" s="71" t="s">
        <v>3437</v>
      </c>
      <c r="D4958" s="72">
        <v>31</v>
      </c>
      <c r="E4958" s="78">
        <v>30477746</v>
      </c>
      <c r="F4958" s="74" t="s">
        <v>3466</v>
      </c>
      <c r="G4958" s="75">
        <v>265306.19</v>
      </c>
      <c r="H4958" s="75">
        <v>104544.338</v>
      </c>
      <c r="I4958" s="77" t="s">
        <v>62</v>
      </c>
    </row>
    <row r="4959" spans="2:9" x14ac:dyDescent="0.2">
      <c r="B4959" s="71" t="s">
        <v>59</v>
      </c>
      <c r="C4959" s="71" t="s">
        <v>3376</v>
      </c>
      <c r="D4959" s="72">
        <v>31</v>
      </c>
      <c r="E4959" s="78">
        <v>30480610</v>
      </c>
      <c r="F4959" s="74" t="s">
        <v>3467</v>
      </c>
      <c r="G4959" s="75">
        <v>177084</v>
      </c>
      <c r="H4959" s="75">
        <v>1547</v>
      </c>
      <c r="I4959" s="76"/>
    </row>
    <row r="4960" spans="2:9" x14ac:dyDescent="0.2">
      <c r="B4960" s="71" t="s">
        <v>59</v>
      </c>
      <c r="C4960" s="71" t="s">
        <v>3387</v>
      </c>
      <c r="D4960" s="72">
        <v>31</v>
      </c>
      <c r="E4960" s="78">
        <v>30481683</v>
      </c>
      <c r="F4960" s="74" t="s">
        <v>3468</v>
      </c>
      <c r="G4960" s="75">
        <v>319997</v>
      </c>
      <c r="H4960" s="75">
        <v>915</v>
      </c>
      <c r="I4960" s="76"/>
    </row>
    <row r="4961" spans="2:9" x14ac:dyDescent="0.2">
      <c r="B4961" s="71" t="s">
        <v>59</v>
      </c>
      <c r="C4961" s="71" t="s">
        <v>3387</v>
      </c>
      <c r="D4961" s="72">
        <v>31</v>
      </c>
      <c r="E4961" s="78">
        <v>30481687</v>
      </c>
      <c r="F4961" s="74" t="s">
        <v>3469</v>
      </c>
      <c r="G4961" s="75">
        <v>287615</v>
      </c>
      <c r="H4961" s="75">
        <v>914</v>
      </c>
      <c r="I4961" s="76"/>
    </row>
    <row r="4962" spans="2:9" x14ac:dyDescent="0.2">
      <c r="B4962" s="71" t="s">
        <v>59</v>
      </c>
      <c r="C4962" s="71" t="s">
        <v>59</v>
      </c>
      <c r="D4962" s="72">
        <v>31</v>
      </c>
      <c r="E4962" s="78">
        <v>30482630</v>
      </c>
      <c r="F4962" s="74" t="s">
        <v>3470</v>
      </c>
      <c r="G4962" s="75">
        <v>366307</v>
      </c>
      <c r="H4962" s="75">
        <v>1980</v>
      </c>
      <c r="I4962" s="76"/>
    </row>
    <row r="4963" spans="2:9" x14ac:dyDescent="0.2">
      <c r="B4963" s="71" t="s">
        <v>59</v>
      </c>
      <c r="C4963" s="71" t="s">
        <v>59</v>
      </c>
      <c r="D4963" s="72">
        <v>31</v>
      </c>
      <c r="E4963" s="78">
        <v>30486557</v>
      </c>
      <c r="F4963" s="74" t="s">
        <v>3471</v>
      </c>
      <c r="G4963" s="75">
        <v>710758</v>
      </c>
      <c r="H4963" s="75">
        <v>2060</v>
      </c>
      <c r="I4963" s="76"/>
    </row>
    <row r="4964" spans="2:9" x14ac:dyDescent="0.2">
      <c r="B4964" s="71" t="s">
        <v>59</v>
      </c>
      <c r="C4964" s="71" t="s">
        <v>3393</v>
      </c>
      <c r="D4964" s="72">
        <v>31</v>
      </c>
      <c r="E4964" s="78">
        <v>30486617</v>
      </c>
      <c r="F4964" s="74" t="s">
        <v>3472</v>
      </c>
      <c r="G4964" s="75">
        <v>739199</v>
      </c>
      <c r="H4964" s="75">
        <v>0</v>
      </c>
      <c r="I4964" s="76"/>
    </row>
    <row r="4965" spans="2:9" x14ac:dyDescent="0.2">
      <c r="B4965" s="71" t="s">
        <v>59</v>
      </c>
      <c r="C4965" s="71" t="s">
        <v>3384</v>
      </c>
      <c r="D4965" s="72">
        <v>31</v>
      </c>
      <c r="E4965" s="78">
        <v>30486668</v>
      </c>
      <c r="F4965" s="74" t="s">
        <v>3473</v>
      </c>
      <c r="G4965" s="75">
        <v>691386.2</v>
      </c>
      <c r="H4965" s="75">
        <v>292131.71899999998</v>
      </c>
      <c r="I4965" s="76"/>
    </row>
    <row r="4966" spans="2:9" x14ac:dyDescent="0.2">
      <c r="B4966" s="71" t="s">
        <v>59</v>
      </c>
      <c r="C4966" s="71" t="s">
        <v>3393</v>
      </c>
      <c r="D4966" s="72">
        <v>31</v>
      </c>
      <c r="E4966" s="78">
        <v>30486770</v>
      </c>
      <c r="F4966" s="74" t="s">
        <v>3474</v>
      </c>
      <c r="G4966" s="75">
        <v>541955</v>
      </c>
      <c r="H4966" s="75">
        <v>421414.73700000002</v>
      </c>
      <c r="I4966" s="76"/>
    </row>
    <row r="4967" spans="2:9" x14ac:dyDescent="0.2">
      <c r="B4967" s="71" t="s">
        <v>59</v>
      </c>
      <c r="C4967" s="71" t="s">
        <v>3387</v>
      </c>
      <c r="D4967" s="72">
        <v>31</v>
      </c>
      <c r="E4967" s="78">
        <v>30487439</v>
      </c>
      <c r="F4967" s="74" t="s">
        <v>3475</v>
      </c>
      <c r="G4967" s="75">
        <v>757692.18</v>
      </c>
      <c r="H4967" s="75">
        <v>688283.82700000005</v>
      </c>
      <c r="I4967" s="76"/>
    </row>
    <row r="4968" spans="2:9" x14ac:dyDescent="0.2">
      <c r="B4968" s="71" t="s">
        <v>59</v>
      </c>
      <c r="C4968" s="71" t="s">
        <v>3437</v>
      </c>
      <c r="D4968" s="72">
        <v>31</v>
      </c>
      <c r="E4968" s="78">
        <v>30487909</v>
      </c>
      <c r="F4968" s="74" t="s">
        <v>3476</v>
      </c>
      <c r="G4968" s="75">
        <v>439453.6</v>
      </c>
      <c r="H4968" s="75">
        <v>220952.44699999999</v>
      </c>
      <c r="I4968" s="76"/>
    </row>
    <row r="4969" spans="2:9" x14ac:dyDescent="0.2">
      <c r="B4969" s="71" t="s">
        <v>59</v>
      </c>
      <c r="C4969" s="71" t="s">
        <v>3437</v>
      </c>
      <c r="D4969" s="72">
        <v>31</v>
      </c>
      <c r="E4969" s="78">
        <v>30488527</v>
      </c>
      <c r="F4969" s="74" t="s">
        <v>3477</v>
      </c>
      <c r="G4969" s="75">
        <v>172425.67</v>
      </c>
      <c r="H4969" s="75">
        <v>34023.415999999997</v>
      </c>
      <c r="I4969" s="76"/>
    </row>
    <row r="4970" spans="2:9" x14ac:dyDescent="0.2">
      <c r="B4970" s="71" t="s">
        <v>59</v>
      </c>
      <c r="C4970" s="71" t="s">
        <v>3029</v>
      </c>
      <c r="D4970" s="72">
        <v>31</v>
      </c>
      <c r="E4970" s="78">
        <v>40000771</v>
      </c>
      <c r="F4970" s="74" t="s">
        <v>3478</v>
      </c>
      <c r="G4970" s="75">
        <v>142577</v>
      </c>
      <c r="H4970" s="75">
        <v>0</v>
      </c>
      <c r="I4970" s="76"/>
    </row>
    <row r="4971" spans="2:9" x14ac:dyDescent="0.2">
      <c r="B4971" s="71" t="s">
        <v>59</v>
      </c>
      <c r="C4971" s="71" t="s">
        <v>3379</v>
      </c>
      <c r="D4971" s="72">
        <v>31</v>
      </c>
      <c r="E4971" s="78">
        <v>40001550</v>
      </c>
      <c r="F4971" s="74" t="s">
        <v>3479</v>
      </c>
      <c r="G4971" s="75">
        <v>86804</v>
      </c>
      <c r="H4971" s="75">
        <v>75804</v>
      </c>
      <c r="I4971" s="76"/>
    </row>
    <row r="4972" spans="2:9" x14ac:dyDescent="0.2">
      <c r="B4972" s="71" t="s">
        <v>59</v>
      </c>
      <c r="C4972" s="71" t="s">
        <v>3379</v>
      </c>
      <c r="D4972" s="72">
        <v>31</v>
      </c>
      <c r="E4972" s="78">
        <v>40001860</v>
      </c>
      <c r="F4972" s="74" t="s">
        <v>3480</v>
      </c>
      <c r="G4972" s="75">
        <v>349994</v>
      </c>
      <c r="H4972" s="75">
        <v>297664.96999999997</v>
      </c>
      <c r="I4972" s="76"/>
    </row>
    <row r="4973" spans="2:9" x14ac:dyDescent="0.2">
      <c r="B4973" s="71" t="s">
        <v>59</v>
      </c>
      <c r="C4973" s="71" t="s">
        <v>3387</v>
      </c>
      <c r="D4973" s="72">
        <v>31</v>
      </c>
      <c r="E4973" s="78">
        <v>40002261</v>
      </c>
      <c r="F4973" s="74" t="s">
        <v>3481</v>
      </c>
      <c r="G4973" s="75">
        <v>141675.4</v>
      </c>
      <c r="H4973" s="75">
        <v>3995.788</v>
      </c>
      <c r="I4973" s="77" t="s">
        <v>62</v>
      </c>
    </row>
    <row r="4974" spans="2:9" x14ac:dyDescent="0.2">
      <c r="B4974" s="71" t="s">
        <v>59</v>
      </c>
      <c r="C4974" s="71" t="s">
        <v>3400</v>
      </c>
      <c r="D4974" s="72">
        <v>31</v>
      </c>
      <c r="E4974" s="78">
        <v>40002654</v>
      </c>
      <c r="F4974" s="74" t="s">
        <v>3482</v>
      </c>
      <c r="G4974" s="75">
        <v>570598.68000000005</v>
      </c>
      <c r="H4974" s="75">
        <v>569619.58900000004</v>
      </c>
      <c r="I4974" s="76"/>
    </row>
    <row r="4975" spans="2:9" x14ac:dyDescent="0.2">
      <c r="B4975" s="71" t="s">
        <v>59</v>
      </c>
      <c r="C4975" s="71" t="s">
        <v>3384</v>
      </c>
      <c r="D4975" s="72">
        <v>31</v>
      </c>
      <c r="E4975" s="78">
        <v>40007961</v>
      </c>
      <c r="F4975" s="74" t="s">
        <v>3483</v>
      </c>
      <c r="G4975" s="75">
        <v>38937.879999999997</v>
      </c>
      <c r="H4975" s="75">
        <v>38937.877999999997</v>
      </c>
      <c r="I4975" s="77" t="s">
        <v>62</v>
      </c>
    </row>
    <row r="4976" spans="2:9" x14ac:dyDescent="0.2">
      <c r="B4976" s="71" t="s">
        <v>59</v>
      </c>
      <c r="C4976" s="71" t="s">
        <v>3393</v>
      </c>
      <c r="D4976" s="72">
        <v>31</v>
      </c>
      <c r="E4976" s="78">
        <v>40008364</v>
      </c>
      <c r="F4976" s="74" t="s">
        <v>3484</v>
      </c>
      <c r="G4976" s="75">
        <v>297874.21000000002</v>
      </c>
      <c r="H4976" s="75">
        <v>297874.20899999997</v>
      </c>
      <c r="I4976" s="76"/>
    </row>
    <row r="4977" spans="2:9" x14ac:dyDescent="0.2">
      <c r="B4977" s="71" t="s">
        <v>59</v>
      </c>
      <c r="C4977" s="71" t="s">
        <v>3393</v>
      </c>
      <c r="D4977" s="72">
        <v>31</v>
      </c>
      <c r="E4977" s="78">
        <v>40008368</v>
      </c>
      <c r="F4977" s="74" t="s">
        <v>3485</v>
      </c>
      <c r="G4977" s="75">
        <v>188315.56</v>
      </c>
      <c r="H4977" s="75">
        <v>188315.56200000001</v>
      </c>
      <c r="I4977" s="76"/>
    </row>
    <row r="4978" spans="2:9" x14ac:dyDescent="0.2">
      <c r="B4978" s="71" t="s">
        <v>59</v>
      </c>
      <c r="C4978" s="71" t="s">
        <v>59</v>
      </c>
      <c r="D4978" s="72">
        <v>31</v>
      </c>
      <c r="E4978" s="78">
        <v>40008543</v>
      </c>
      <c r="F4978" s="74" t="s">
        <v>3486</v>
      </c>
      <c r="G4978" s="75">
        <v>353479</v>
      </c>
      <c r="H4978" s="75">
        <v>353370.141</v>
      </c>
      <c r="I4978" s="76"/>
    </row>
    <row r="4979" spans="2:9" x14ac:dyDescent="0.2">
      <c r="B4979" s="71" t="s">
        <v>59</v>
      </c>
      <c r="C4979" s="71" t="s">
        <v>59</v>
      </c>
      <c r="D4979" s="72">
        <v>31</v>
      </c>
      <c r="E4979" s="78">
        <v>40008577</v>
      </c>
      <c r="F4979" s="74" t="s">
        <v>3487</v>
      </c>
      <c r="G4979" s="75">
        <v>665875</v>
      </c>
      <c r="H4979" s="75">
        <v>111962.32799999999</v>
      </c>
      <c r="I4979" s="76"/>
    </row>
    <row r="4980" spans="2:9" x14ac:dyDescent="0.2">
      <c r="B4980" s="71" t="s">
        <v>59</v>
      </c>
      <c r="C4980" s="71" t="s">
        <v>3029</v>
      </c>
      <c r="D4980" s="72">
        <v>31</v>
      </c>
      <c r="E4980" s="78">
        <v>40009020</v>
      </c>
      <c r="F4980" s="74" t="s">
        <v>3488</v>
      </c>
      <c r="G4980" s="75">
        <v>451527.58</v>
      </c>
      <c r="H4980" s="75">
        <v>385791.98100000003</v>
      </c>
      <c r="I4980" s="76"/>
    </row>
    <row r="4981" spans="2:9" x14ac:dyDescent="0.2">
      <c r="B4981" s="71" t="s">
        <v>59</v>
      </c>
      <c r="C4981" s="71" t="s">
        <v>3029</v>
      </c>
      <c r="D4981" s="72">
        <v>31</v>
      </c>
      <c r="E4981" s="78">
        <v>40010007</v>
      </c>
      <c r="F4981" s="74" t="s">
        <v>3489</v>
      </c>
      <c r="G4981" s="75">
        <v>10058964</v>
      </c>
      <c r="H4981" s="75">
        <v>12397.833000000001</v>
      </c>
      <c r="I4981" s="76"/>
    </row>
    <row r="4982" spans="2:9" x14ac:dyDescent="0.2">
      <c r="B4982" s="71" t="s">
        <v>59</v>
      </c>
      <c r="C4982" s="71" t="s">
        <v>3029</v>
      </c>
      <c r="D4982" s="72">
        <v>33</v>
      </c>
      <c r="E4982" s="78">
        <v>3301203</v>
      </c>
      <c r="F4982" s="74" t="s">
        <v>3490</v>
      </c>
      <c r="G4982" s="75">
        <v>470713</v>
      </c>
      <c r="H4982" s="75">
        <v>100000</v>
      </c>
      <c r="I4982" s="76"/>
    </row>
    <row r="4983" spans="2:9" x14ac:dyDescent="0.2">
      <c r="B4983" s="71" t="s">
        <v>59</v>
      </c>
      <c r="C4983" s="71" t="s">
        <v>3029</v>
      </c>
      <c r="D4983" s="72">
        <v>33</v>
      </c>
      <c r="E4983" s="78">
        <v>3301252</v>
      </c>
      <c r="F4983" s="74" t="s">
        <v>3491</v>
      </c>
      <c r="G4983" s="75">
        <v>870000</v>
      </c>
      <c r="H4983" s="75">
        <v>250000</v>
      </c>
      <c r="I4983" s="76"/>
    </row>
    <row r="4984" spans="2:9" x14ac:dyDescent="0.2">
      <c r="B4984" s="71" t="s">
        <v>59</v>
      </c>
      <c r="C4984" s="71" t="s">
        <v>3029</v>
      </c>
      <c r="D4984" s="72">
        <v>33</v>
      </c>
      <c r="E4984" s="78">
        <v>3301254</v>
      </c>
      <c r="F4984" s="74" t="s">
        <v>3492</v>
      </c>
      <c r="G4984" s="75">
        <v>166375</v>
      </c>
      <c r="H4984" s="75">
        <v>29445</v>
      </c>
      <c r="I4984" s="76"/>
    </row>
    <row r="4985" spans="2:9" x14ac:dyDescent="0.2">
      <c r="B4985" s="71" t="s">
        <v>59</v>
      </c>
      <c r="C4985" s="71" t="s">
        <v>3029</v>
      </c>
      <c r="D4985" s="72">
        <v>33</v>
      </c>
      <c r="E4985" s="78">
        <v>3301255</v>
      </c>
      <c r="F4985" s="74" t="s">
        <v>3493</v>
      </c>
      <c r="G4985" s="75">
        <v>111573</v>
      </c>
      <c r="H4985" s="75">
        <v>23736</v>
      </c>
      <c r="I4985" s="76"/>
    </row>
    <row r="4986" spans="2:9" x14ac:dyDescent="0.2">
      <c r="B4986" s="71" t="s">
        <v>59</v>
      </c>
      <c r="C4986" s="71" t="s">
        <v>3029</v>
      </c>
      <c r="D4986" s="72">
        <v>33</v>
      </c>
      <c r="E4986" s="78">
        <v>3301256</v>
      </c>
      <c r="F4986" s="74" t="s">
        <v>3494</v>
      </c>
      <c r="G4986" s="75">
        <v>187326</v>
      </c>
      <c r="H4986" s="75">
        <v>40000</v>
      </c>
      <c r="I4986" s="76"/>
    </row>
    <row r="4987" spans="2:9" x14ac:dyDescent="0.2">
      <c r="B4987" s="71" t="s">
        <v>59</v>
      </c>
      <c r="C4987" s="71" t="s">
        <v>3029</v>
      </c>
      <c r="D4987" s="72">
        <v>33</v>
      </c>
      <c r="E4987" s="78">
        <v>3301257</v>
      </c>
      <c r="F4987" s="74" t="s">
        <v>3495</v>
      </c>
      <c r="G4987" s="75">
        <v>195646</v>
      </c>
      <c r="H4987" s="75">
        <v>40000</v>
      </c>
      <c r="I4987" s="76"/>
    </row>
    <row r="4988" spans="2:9" x14ac:dyDescent="0.2">
      <c r="B4988" s="71" t="s">
        <v>59</v>
      </c>
      <c r="C4988" s="71" t="s">
        <v>3029</v>
      </c>
      <c r="D4988" s="72">
        <v>33</v>
      </c>
      <c r="E4988" s="78">
        <v>33010101</v>
      </c>
      <c r="F4988" s="74" t="s">
        <v>3496</v>
      </c>
      <c r="G4988" s="75">
        <v>93800</v>
      </c>
      <c r="H4988" s="75">
        <v>93800</v>
      </c>
      <c r="I4988" s="77" t="s">
        <v>62</v>
      </c>
    </row>
    <row r="4989" spans="2:9" x14ac:dyDescent="0.2">
      <c r="B4989" s="71" t="s">
        <v>59</v>
      </c>
      <c r="C4989" s="71" t="s">
        <v>3029</v>
      </c>
      <c r="D4989" s="72">
        <v>33</v>
      </c>
      <c r="E4989" s="78">
        <v>3302003</v>
      </c>
      <c r="F4989" s="74" t="s">
        <v>5601</v>
      </c>
      <c r="G4989" s="75">
        <v>4094379</v>
      </c>
      <c r="H4989" s="75">
        <v>4094379</v>
      </c>
      <c r="I4989" s="76"/>
    </row>
    <row r="4990" spans="2:9" ht="25.5" x14ac:dyDescent="0.2">
      <c r="B4990" s="71" t="s">
        <v>59</v>
      </c>
      <c r="C4990" s="71" t="s">
        <v>3029</v>
      </c>
      <c r="D4990" s="72">
        <v>33</v>
      </c>
      <c r="E4990" s="78">
        <v>3302010</v>
      </c>
      <c r="F4990" s="74" t="s">
        <v>3497</v>
      </c>
      <c r="G4990" s="75">
        <v>572576</v>
      </c>
      <c r="H4990" s="75">
        <v>0</v>
      </c>
      <c r="I4990" s="76"/>
    </row>
    <row r="4991" spans="2:9" x14ac:dyDescent="0.2">
      <c r="B4991" s="71" t="s">
        <v>59</v>
      </c>
      <c r="C4991" s="71" t="s">
        <v>3029</v>
      </c>
      <c r="D4991" s="72">
        <v>33</v>
      </c>
      <c r="E4991" s="78">
        <v>3302024</v>
      </c>
      <c r="F4991" s="74" t="s">
        <v>3498</v>
      </c>
      <c r="G4991" s="75">
        <v>2700000</v>
      </c>
      <c r="H4991" s="75">
        <v>2700000</v>
      </c>
      <c r="I4991" s="76"/>
    </row>
    <row r="4992" spans="2:9" x14ac:dyDescent="0.2">
      <c r="B4992" s="71" t="s">
        <v>59</v>
      </c>
      <c r="C4992" s="71" t="s">
        <v>3029</v>
      </c>
      <c r="D4992" s="72">
        <v>33</v>
      </c>
      <c r="E4992" s="78">
        <v>3303206</v>
      </c>
      <c r="F4992" s="74" t="s">
        <v>3499</v>
      </c>
      <c r="G4992" s="75">
        <v>370218</v>
      </c>
      <c r="H4992" s="75">
        <v>832.26900000000001</v>
      </c>
      <c r="I4992" s="76"/>
    </row>
    <row r="4993" spans="2:9" x14ac:dyDescent="0.2">
      <c r="B4993" s="71" t="s">
        <v>59</v>
      </c>
      <c r="C4993" s="71" t="s">
        <v>3029</v>
      </c>
      <c r="D4993" s="72">
        <v>33</v>
      </c>
      <c r="E4993" s="78">
        <v>3303222</v>
      </c>
      <c r="F4993" s="74" t="s">
        <v>3500</v>
      </c>
      <c r="G4993" s="75">
        <v>471950</v>
      </c>
      <c r="H4993" s="75">
        <v>3372</v>
      </c>
      <c r="I4993" s="76"/>
    </row>
    <row r="4994" spans="2:9" x14ac:dyDescent="0.2">
      <c r="B4994" s="71" t="s">
        <v>59</v>
      </c>
      <c r="C4994" s="71" t="s">
        <v>3029</v>
      </c>
      <c r="D4994" s="72">
        <v>33</v>
      </c>
      <c r="E4994" s="78">
        <v>3303228</v>
      </c>
      <c r="F4994" s="74" t="s">
        <v>3501</v>
      </c>
      <c r="G4994" s="75">
        <v>1000165</v>
      </c>
      <c r="H4994" s="75">
        <v>62888.182999999997</v>
      </c>
      <c r="I4994" s="76"/>
    </row>
    <row r="4995" spans="2:9" x14ac:dyDescent="0.2">
      <c r="B4995" s="71" t="s">
        <v>59</v>
      </c>
      <c r="C4995" s="71" t="s">
        <v>3029</v>
      </c>
      <c r="D4995" s="72">
        <v>33</v>
      </c>
      <c r="E4995" s="78">
        <v>3303229</v>
      </c>
      <c r="F4995" s="74" t="s">
        <v>3502</v>
      </c>
      <c r="G4995" s="75">
        <v>220000</v>
      </c>
      <c r="H4995" s="75">
        <v>19790.228999999999</v>
      </c>
      <c r="I4995" s="76"/>
    </row>
    <row r="4996" spans="2:9" x14ac:dyDescent="0.2">
      <c r="B4996" s="71" t="s">
        <v>59</v>
      </c>
      <c r="C4996" s="71" t="s">
        <v>3029</v>
      </c>
      <c r="D4996" s="72">
        <v>33</v>
      </c>
      <c r="E4996" s="78">
        <v>3303230</v>
      </c>
      <c r="F4996" s="74" t="s">
        <v>3341</v>
      </c>
      <c r="G4996" s="75">
        <v>542650</v>
      </c>
      <c r="H4996" s="75">
        <v>78913</v>
      </c>
      <c r="I4996" s="76"/>
    </row>
    <row r="4997" spans="2:9" x14ac:dyDescent="0.2">
      <c r="B4997" s="71" t="s">
        <v>59</v>
      </c>
      <c r="C4997" s="71" t="s">
        <v>3029</v>
      </c>
      <c r="D4997" s="72">
        <v>33</v>
      </c>
      <c r="E4997" s="78">
        <v>3303232</v>
      </c>
      <c r="F4997" s="74" t="s">
        <v>3503</v>
      </c>
      <c r="G4997" s="75">
        <v>965740</v>
      </c>
      <c r="H4997" s="75">
        <v>90683.399000000005</v>
      </c>
      <c r="I4997" s="76"/>
    </row>
    <row r="4998" spans="2:9" ht="25.5" x14ac:dyDescent="0.2">
      <c r="B4998" s="71" t="s">
        <v>59</v>
      </c>
      <c r="C4998" s="71" t="s">
        <v>3029</v>
      </c>
      <c r="D4998" s="72">
        <v>33</v>
      </c>
      <c r="E4998" s="78">
        <v>3303233</v>
      </c>
      <c r="F4998" s="74" t="s">
        <v>3504</v>
      </c>
      <c r="G4998" s="75">
        <v>2200000</v>
      </c>
      <c r="H4998" s="75">
        <v>838.71699999999998</v>
      </c>
      <c r="I4998" s="76"/>
    </row>
    <row r="4999" spans="2:9" x14ac:dyDescent="0.2">
      <c r="B4999" s="71" t="s">
        <v>59</v>
      </c>
      <c r="C4999" s="71" t="s">
        <v>3029</v>
      </c>
      <c r="D4999" s="72">
        <v>33</v>
      </c>
      <c r="E4999" s="78">
        <v>3303234</v>
      </c>
      <c r="F4999" s="74" t="s">
        <v>3342</v>
      </c>
      <c r="G4999" s="75">
        <v>900000</v>
      </c>
      <c r="H4999" s="75">
        <v>185150</v>
      </c>
      <c r="I4999" s="76"/>
    </row>
    <row r="5000" spans="2:9" x14ac:dyDescent="0.2">
      <c r="B5000" s="71" t="s">
        <v>59</v>
      </c>
      <c r="C5000" s="71" t="s">
        <v>3029</v>
      </c>
      <c r="D5000" s="72">
        <v>33</v>
      </c>
      <c r="E5000" s="78">
        <v>3303235</v>
      </c>
      <c r="F5000" s="74" t="s">
        <v>3505</v>
      </c>
      <c r="G5000" s="75">
        <v>296300</v>
      </c>
      <c r="H5000" s="75">
        <v>26017.305</v>
      </c>
      <c r="I5000" s="76"/>
    </row>
    <row r="5001" spans="2:9" ht="25.5" x14ac:dyDescent="0.2">
      <c r="B5001" s="71" t="s">
        <v>59</v>
      </c>
      <c r="C5001" s="71" t="s">
        <v>3029</v>
      </c>
      <c r="D5001" s="72">
        <v>33</v>
      </c>
      <c r="E5001" s="78">
        <v>3303241</v>
      </c>
      <c r="F5001" s="74" t="s">
        <v>5602</v>
      </c>
      <c r="G5001" s="75">
        <v>2275300</v>
      </c>
      <c r="H5001" s="75">
        <v>47125</v>
      </c>
      <c r="I5001" s="76"/>
    </row>
    <row r="5002" spans="2:9" x14ac:dyDescent="0.2">
      <c r="B5002" s="71" t="s">
        <v>59</v>
      </c>
      <c r="C5002" s="71" t="s">
        <v>3029</v>
      </c>
      <c r="D5002" s="72">
        <v>33</v>
      </c>
      <c r="E5002" s="78">
        <v>3303244</v>
      </c>
      <c r="F5002" s="74" t="s">
        <v>3343</v>
      </c>
      <c r="G5002" s="75">
        <v>572000</v>
      </c>
      <c r="H5002" s="75">
        <v>63150</v>
      </c>
      <c r="I5002" s="76"/>
    </row>
    <row r="5003" spans="2:9" x14ac:dyDescent="0.2">
      <c r="B5003" s="71" t="s">
        <v>59</v>
      </c>
      <c r="C5003" s="71" t="s">
        <v>3029</v>
      </c>
      <c r="D5003" s="72">
        <v>33</v>
      </c>
      <c r="E5003" s="78">
        <v>3303245</v>
      </c>
      <c r="F5003" s="74" t="s">
        <v>3506</v>
      </c>
      <c r="G5003" s="75">
        <v>2100000</v>
      </c>
      <c r="H5003" s="75">
        <v>175150</v>
      </c>
      <c r="I5003" s="76"/>
    </row>
    <row r="5004" spans="2:9" x14ac:dyDescent="0.2">
      <c r="B5004" s="71" t="s">
        <v>59</v>
      </c>
      <c r="C5004" s="71" t="s">
        <v>3029</v>
      </c>
      <c r="D5004" s="72">
        <v>33</v>
      </c>
      <c r="E5004" s="78">
        <v>3303246</v>
      </c>
      <c r="F5004" s="74" t="s">
        <v>3344</v>
      </c>
      <c r="G5004" s="75">
        <v>1000000</v>
      </c>
      <c r="H5004" s="75">
        <v>91150</v>
      </c>
      <c r="I5004" s="76"/>
    </row>
    <row r="5005" spans="2:9" x14ac:dyDescent="0.2">
      <c r="B5005" s="71" t="s">
        <v>59</v>
      </c>
      <c r="C5005" s="71" t="s">
        <v>3029</v>
      </c>
      <c r="D5005" s="72">
        <v>33</v>
      </c>
      <c r="E5005" s="78">
        <v>3303248</v>
      </c>
      <c r="F5005" s="74" t="s">
        <v>3507</v>
      </c>
      <c r="G5005" s="75">
        <v>600000</v>
      </c>
      <c r="H5005" s="75">
        <v>87181</v>
      </c>
      <c r="I5005" s="76"/>
    </row>
    <row r="5006" spans="2:9" x14ac:dyDescent="0.2">
      <c r="B5006" s="71" t="s">
        <v>59</v>
      </c>
      <c r="C5006" s="71" t="s">
        <v>3029</v>
      </c>
      <c r="D5006" s="72">
        <v>33</v>
      </c>
      <c r="E5006" s="78">
        <v>3303249</v>
      </c>
      <c r="F5006" s="74" t="s">
        <v>3508</v>
      </c>
      <c r="G5006" s="75">
        <v>416054</v>
      </c>
      <c r="H5006" s="75">
        <v>1410.212</v>
      </c>
      <c r="I5006" s="76"/>
    </row>
    <row r="5007" spans="2:9" x14ac:dyDescent="0.2">
      <c r="B5007" s="71" t="s">
        <v>59</v>
      </c>
      <c r="C5007" s="71" t="s">
        <v>3029</v>
      </c>
      <c r="D5007" s="72">
        <v>33</v>
      </c>
      <c r="E5007" s="78">
        <v>3303250</v>
      </c>
      <c r="F5007" s="74" t="s">
        <v>3509</v>
      </c>
      <c r="G5007" s="75">
        <v>384296.04</v>
      </c>
      <c r="H5007" s="75">
        <v>15508.413</v>
      </c>
      <c r="I5007" s="76"/>
    </row>
    <row r="5008" spans="2:9" ht="25.5" x14ac:dyDescent="0.2">
      <c r="B5008" s="71" t="s">
        <v>59</v>
      </c>
      <c r="C5008" s="71" t="s">
        <v>3393</v>
      </c>
      <c r="D5008" s="72">
        <v>33</v>
      </c>
      <c r="E5008" s="78">
        <v>3303253</v>
      </c>
      <c r="F5008" s="74" t="s">
        <v>3510</v>
      </c>
      <c r="G5008" s="75">
        <v>6349000</v>
      </c>
      <c r="H5008" s="75">
        <v>2026533.264</v>
      </c>
      <c r="I5008" s="76"/>
    </row>
    <row r="5009" spans="2:9" x14ac:dyDescent="0.2">
      <c r="B5009" s="71" t="s">
        <v>59</v>
      </c>
      <c r="C5009" s="71" t="s">
        <v>3029</v>
      </c>
      <c r="D5009" s="72">
        <v>33</v>
      </c>
      <c r="E5009" s="78">
        <v>3303254</v>
      </c>
      <c r="F5009" s="74" t="s">
        <v>3345</v>
      </c>
      <c r="G5009" s="75">
        <v>644760</v>
      </c>
      <c r="H5009" s="75">
        <v>218863</v>
      </c>
      <c r="I5009" s="76"/>
    </row>
    <row r="5010" spans="2:9" x14ac:dyDescent="0.2">
      <c r="B5010" s="71" t="s">
        <v>59</v>
      </c>
      <c r="C5010" s="71" t="s">
        <v>3029</v>
      </c>
      <c r="D5010" s="72">
        <v>33</v>
      </c>
      <c r="E5010" s="78">
        <v>3303255</v>
      </c>
      <c r="F5010" s="74" t="s">
        <v>3346</v>
      </c>
      <c r="G5010" s="75">
        <v>595600</v>
      </c>
      <c r="H5010" s="75">
        <v>92346.273000000001</v>
      </c>
      <c r="I5010" s="76"/>
    </row>
    <row r="5011" spans="2:9" x14ac:dyDescent="0.2">
      <c r="B5011" s="71" t="s">
        <v>59</v>
      </c>
      <c r="C5011" s="71" t="s">
        <v>3029</v>
      </c>
      <c r="D5011" s="72">
        <v>33</v>
      </c>
      <c r="E5011" s="78">
        <v>3303256</v>
      </c>
      <c r="F5011" s="74" t="s">
        <v>3511</v>
      </c>
      <c r="G5011" s="75">
        <v>450000</v>
      </c>
      <c r="H5011" s="75">
        <v>6839.34</v>
      </c>
      <c r="I5011" s="76"/>
    </row>
    <row r="5012" spans="2:9" x14ac:dyDescent="0.2">
      <c r="B5012" s="71" t="s">
        <v>59</v>
      </c>
      <c r="C5012" s="71" t="s">
        <v>3029</v>
      </c>
      <c r="D5012" s="72">
        <v>33</v>
      </c>
      <c r="E5012" s="78">
        <v>3303257</v>
      </c>
      <c r="F5012" s="74" t="s">
        <v>3512</v>
      </c>
      <c r="G5012" s="75">
        <v>540000</v>
      </c>
      <c r="H5012" s="75">
        <v>147000</v>
      </c>
      <c r="I5012" s="76"/>
    </row>
    <row r="5013" spans="2:9" x14ac:dyDescent="0.2">
      <c r="B5013" s="71" t="s">
        <v>59</v>
      </c>
      <c r="C5013" s="71" t="s">
        <v>3029</v>
      </c>
      <c r="D5013" s="72">
        <v>33</v>
      </c>
      <c r="E5013" s="78">
        <v>3303259</v>
      </c>
      <c r="F5013" s="74" t="s">
        <v>3347</v>
      </c>
      <c r="G5013" s="75">
        <v>758597</v>
      </c>
      <c r="H5013" s="75">
        <v>87038</v>
      </c>
      <c r="I5013" s="76"/>
    </row>
    <row r="5014" spans="2:9" x14ac:dyDescent="0.2">
      <c r="B5014" s="71" t="s">
        <v>59</v>
      </c>
      <c r="C5014" s="71" t="s">
        <v>3029</v>
      </c>
      <c r="D5014" s="72">
        <v>33</v>
      </c>
      <c r="E5014" s="78">
        <v>3303260</v>
      </c>
      <c r="F5014" s="74" t="s">
        <v>3348</v>
      </c>
      <c r="G5014" s="75">
        <v>700005</v>
      </c>
      <c r="H5014" s="75">
        <v>253321</v>
      </c>
      <c r="I5014" s="76"/>
    </row>
    <row r="5015" spans="2:9" x14ac:dyDescent="0.2">
      <c r="B5015" s="71" t="s">
        <v>59</v>
      </c>
      <c r="C5015" s="71" t="s">
        <v>3029</v>
      </c>
      <c r="D5015" s="72">
        <v>33</v>
      </c>
      <c r="E5015" s="78">
        <v>3303261</v>
      </c>
      <c r="F5015" s="74" t="s">
        <v>3513</v>
      </c>
      <c r="G5015" s="75">
        <v>427496</v>
      </c>
      <c r="H5015" s="75">
        <v>3935.9050000000002</v>
      </c>
      <c r="I5015" s="76"/>
    </row>
    <row r="5016" spans="2:9" x14ac:dyDescent="0.2">
      <c r="B5016" s="71" t="s">
        <v>59</v>
      </c>
      <c r="C5016" s="71" t="s">
        <v>3029</v>
      </c>
      <c r="D5016" s="72">
        <v>33</v>
      </c>
      <c r="E5016" s="78">
        <v>3303262</v>
      </c>
      <c r="F5016" s="74" t="s">
        <v>3514</v>
      </c>
      <c r="G5016" s="75">
        <v>321651</v>
      </c>
      <c r="H5016" s="75">
        <v>21741.075000000001</v>
      </c>
      <c r="I5016" s="76"/>
    </row>
    <row r="5017" spans="2:9" x14ac:dyDescent="0.2">
      <c r="B5017" s="71" t="s">
        <v>59</v>
      </c>
      <c r="C5017" s="71" t="s">
        <v>3029</v>
      </c>
      <c r="D5017" s="72">
        <v>33</v>
      </c>
      <c r="E5017" s="78">
        <v>3303263</v>
      </c>
      <c r="F5017" s="74" t="s">
        <v>3515</v>
      </c>
      <c r="G5017" s="75">
        <v>463211.09</v>
      </c>
      <c r="H5017" s="75">
        <v>55353</v>
      </c>
      <c r="I5017" s="76"/>
    </row>
    <row r="5018" spans="2:9" x14ac:dyDescent="0.2">
      <c r="B5018" s="71" t="s">
        <v>59</v>
      </c>
      <c r="C5018" s="71" t="s">
        <v>3029</v>
      </c>
      <c r="D5018" s="72">
        <v>33</v>
      </c>
      <c r="E5018" s="78">
        <v>3303264</v>
      </c>
      <c r="F5018" s="74" t="s">
        <v>3349</v>
      </c>
      <c r="G5018" s="75">
        <v>947470</v>
      </c>
      <c r="H5018" s="75">
        <v>241561</v>
      </c>
      <c r="I5018" s="76"/>
    </row>
    <row r="5019" spans="2:9" x14ac:dyDescent="0.2">
      <c r="B5019" s="71" t="s">
        <v>59</v>
      </c>
      <c r="C5019" s="71" t="s">
        <v>3029</v>
      </c>
      <c r="D5019" s="72">
        <v>33</v>
      </c>
      <c r="E5019" s="78">
        <v>3303265</v>
      </c>
      <c r="F5019" s="74" t="s">
        <v>3516</v>
      </c>
      <c r="G5019" s="75">
        <v>439382</v>
      </c>
      <c r="H5019" s="75">
        <v>101647.08</v>
      </c>
      <c r="I5019" s="76"/>
    </row>
    <row r="5020" spans="2:9" x14ac:dyDescent="0.2">
      <c r="B5020" s="71" t="s">
        <v>59</v>
      </c>
      <c r="C5020" s="71" t="s">
        <v>3029</v>
      </c>
      <c r="D5020" s="72">
        <v>33</v>
      </c>
      <c r="E5020" s="78">
        <v>3303266</v>
      </c>
      <c r="F5020" s="74" t="s">
        <v>3517</v>
      </c>
      <c r="G5020" s="75">
        <v>540000</v>
      </c>
      <c r="H5020" s="75">
        <v>66727</v>
      </c>
      <c r="I5020" s="76"/>
    </row>
    <row r="5021" spans="2:9" x14ac:dyDescent="0.2">
      <c r="B5021" s="71" t="s">
        <v>59</v>
      </c>
      <c r="C5021" s="71" t="s">
        <v>3029</v>
      </c>
      <c r="D5021" s="72">
        <v>33</v>
      </c>
      <c r="E5021" s="78">
        <v>3303267</v>
      </c>
      <c r="F5021" s="74" t="s">
        <v>3518</v>
      </c>
      <c r="G5021" s="75">
        <v>576199</v>
      </c>
      <c r="H5021" s="75">
        <v>274249</v>
      </c>
      <c r="I5021" s="76"/>
    </row>
    <row r="5022" spans="2:9" x14ac:dyDescent="0.2">
      <c r="B5022" s="71" t="s">
        <v>59</v>
      </c>
      <c r="C5022" s="71" t="s">
        <v>3029</v>
      </c>
      <c r="D5022" s="72">
        <v>33</v>
      </c>
      <c r="E5022" s="78">
        <v>3303268</v>
      </c>
      <c r="F5022" s="74" t="s">
        <v>3519</v>
      </c>
      <c r="G5022" s="75">
        <v>383761</v>
      </c>
      <c r="H5022" s="75">
        <v>48410</v>
      </c>
      <c r="I5022" s="76"/>
    </row>
    <row r="5023" spans="2:9" x14ac:dyDescent="0.2">
      <c r="B5023" s="71" t="s">
        <v>59</v>
      </c>
      <c r="C5023" s="71" t="s">
        <v>3029</v>
      </c>
      <c r="D5023" s="72">
        <v>33</v>
      </c>
      <c r="E5023" s="78">
        <v>3303269</v>
      </c>
      <c r="F5023" s="74" t="s">
        <v>3350</v>
      </c>
      <c r="G5023" s="75">
        <v>360000</v>
      </c>
      <c r="H5023" s="75">
        <v>7408.2719999999999</v>
      </c>
      <c r="I5023" s="76"/>
    </row>
    <row r="5024" spans="2:9" x14ac:dyDescent="0.2">
      <c r="B5024" s="71" t="s">
        <v>59</v>
      </c>
      <c r="C5024" s="71" t="s">
        <v>3029</v>
      </c>
      <c r="D5024" s="72">
        <v>33</v>
      </c>
      <c r="E5024" s="78">
        <v>3303270</v>
      </c>
      <c r="F5024" s="74" t="s">
        <v>3520</v>
      </c>
      <c r="G5024" s="75">
        <v>1470000</v>
      </c>
      <c r="H5024" s="75">
        <v>16918.442999999999</v>
      </c>
      <c r="I5024" s="76"/>
    </row>
    <row r="5025" spans="2:9" x14ac:dyDescent="0.2">
      <c r="B5025" s="71" t="s">
        <v>59</v>
      </c>
      <c r="C5025" s="71" t="s">
        <v>3029</v>
      </c>
      <c r="D5025" s="72">
        <v>33</v>
      </c>
      <c r="E5025" s="78">
        <v>3303271</v>
      </c>
      <c r="F5025" s="74" t="s">
        <v>3521</v>
      </c>
      <c r="G5025" s="75">
        <v>1470000</v>
      </c>
      <c r="H5025" s="75">
        <v>14785.893</v>
      </c>
      <c r="I5025" s="76"/>
    </row>
    <row r="5026" spans="2:9" ht="25.5" x14ac:dyDescent="0.2">
      <c r="B5026" s="71" t="s">
        <v>59</v>
      </c>
      <c r="C5026" s="71" t="s">
        <v>3029</v>
      </c>
      <c r="D5026" s="72">
        <v>33</v>
      </c>
      <c r="E5026" s="78">
        <v>3303272</v>
      </c>
      <c r="F5026" s="74" t="s">
        <v>3351</v>
      </c>
      <c r="G5026" s="75">
        <v>241840</v>
      </c>
      <c r="H5026" s="75">
        <v>43552.373</v>
      </c>
      <c r="I5026" s="76"/>
    </row>
    <row r="5027" spans="2:9" x14ac:dyDescent="0.2">
      <c r="B5027" s="71" t="s">
        <v>59</v>
      </c>
      <c r="C5027" s="71" t="s">
        <v>3029</v>
      </c>
      <c r="D5027" s="72">
        <v>33</v>
      </c>
      <c r="E5027" s="78">
        <v>3303287</v>
      </c>
      <c r="F5027" s="74" t="s">
        <v>3522</v>
      </c>
      <c r="G5027" s="75">
        <v>446115</v>
      </c>
      <c r="H5027" s="75">
        <v>53390.694000000003</v>
      </c>
      <c r="I5027" s="76"/>
    </row>
    <row r="5028" spans="2:9" x14ac:dyDescent="0.2">
      <c r="B5028" s="71" t="s">
        <v>59</v>
      </c>
      <c r="C5028" s="71" t="s">
        <v>3029</v>
      </c>
      <c r="D5028" s="72">
        <v>33</v>
      </c>
      <c r="E5028" s="78">
        <v>3303288</v>
      </c>
      <c r="F5028" s="74" t="s">
        <v>3352</v>
      </c>
      <c r="G5028" s="75">
        <v>872100</v>
      </c>
      <c r="H5028" s="75">
        <v>23074</v>
      </c>
      <c r="I5028" s="76"/>
    </row>
    <row r="5029" spans="2:9" x14ac:dyDescent="0.2">
      <c r="B5029" s="71" t="s">
        <v>59</v>
      </c>
      <c r="C5029" s="71" t="s">
        <v>3029</v>
      </c>
      <c r="D5029" s="72">
        <v>33</v>
      </c>
      <c r="E5029" s="78">
        <v>3303289</v>
      </c>
      <c r="F5029" s="74" t="s">
        <v>3353</v>
      </c>
      <c r="G5029" s="75">
        <v>581018</v>
      </c>
      <c r="H5029" s="75">
        <v>113349</v>
      </c>
      <c r="I5029" s="76"/>
    </row>
    <row r="5030" spans="2:9" x14ac:dyDescent="0.2">
      <c r="B5030" s="71" t="s">
        <v>59</v>
      </c>
      <c r="C5030" s="71" t="s">
        <v>3029</v>
      </c>
      <c r="D5030" s="72">
        <v>33</v>
      </c>
      <c r="E5030" s="78">
        <v>3303290</v>
      </c>
      <c r="F5030" s="74" t="s">
        <v>3523</v>
      </c>
      <c r="G5030" s="75">
        <v>1072000</v>
      </c>
      <c r="H5030" s="75">
        <v>2107.895</v>
      </c>
      <c r="I5030" s="76"/>
    </row>
    <row r="5031" spans="2:9" x14ac:dyDescent="0.2">
      <c r="B5031" s="71" t="s">
        <v>59</v>
      </c>
      <c r="C5031" s="71" t="s">
        <v>3029</v>
      </c>
      <c r="D5031" s="72">
        <v>33</v>
      </c>
      <c r="E5031" s="78">
        <v>3303291</v>
      </c>
      <c r="F5031" s="74" t="s">
        <v>3354</v>
      </c>
      <c r="G5031" s="75">
        <v>396613</v>
      </c>
      <c r="H5031" s="75">
        <v>79285.61</v>
      </c>
      <c r="I5031" s="76"/>
    </row>
    <row r="5032" spans="2:9" x14ac:dyDescent="0.2">
      <c r="B5032" s="71" t="s">
        <v>59</v>
      </c>
      <c r="C5032" s="71" t="s">
        <v>3029</v>
      </c>
      <c r="D5032" s="72">
        <v>33</v>
      </c>
      <c r="E5032" s="78">
        <v>3303292</v>
      </c>
      <c r="F5032" s="74" t="s">
        <v>3524</v>
      </c>
      <c r="G5032" s="75">
        <v>4000000</v>
      </c>
      <c r="H5032" s="75">
        <v>969035.31799999997</v>
      </c>
      <c r="I5032" s="76"/>
    </row>
    <row r="5033" spans="2:9" x14ac:dyDescent="0.2">
      <c r="B5033" s="71" t="s">
        <v>59</v>
      </c>
      <c r="C5033" s="71" t="s">
        <v>3029</v>
      </c>
      <c r="D5033" s="72">
        <v>33</v>
      </c>
      <c r="E5033" s="78">
        <v>3303293</v>
      </c>
      <c r="F5033" s="74" t="s">
        <v>3355</v>
      </c>
      <c r="G5033" s="75">
        <v>404159</v>
      </c>
      <c r="H5033" s="75">
        <v>100000</v>
      </c>
      <c r="I5033" s="76"/>
    </row>
    <row r="5034" spans="2:9" x14ac:dyDescent="0.2">
      <c r="B5034" s="71" t="s">
        <v>59</v>
      </c>
      <c r="C5034" s="71" t="s">
        <v>3029</v>
      </c>
      <c r="D5034" s="72">
        <v>33</v>
      </c>
      <c r="E5034" s="78">
        <v>3303294</v>
      </c>
      <c r="F5034" s="74" t="s">
        <v>3356</v>
      </c>
      <c r="G5034" s="75">
        <v>807000</v>
      </c>
      <c r="H5034" s="75">
        <v>106000</v>
      </c>
      <c r="I5034" s="76"/>
    </row>
    <row r="5035" spans="2:9" x14ac:dyDescent="0.2">
      <c r="B5035" s="71" t="s">
        <v>59</v>
      </c>
      <c r="C5035" s="71" t="s">
        <v>3029</v>
      </c>
      <c r="D5035" s="72">
        <v>33</v>
      </c>
      <c r="E5035" s="78">
        <v>3303295</v>
      </c>
      <c r="F5035" s="74" t="s">
        <v>3357</v>
      </c>
      <c r="G5035" s="75">
        <v>2973320</v>
      </c>
      <c r="H5035" s="75">
        <v>902206</v>
      </c>
      <c r="I5035" s="76"/>
    </row>
    <row r="5036" spans="2:9" x14ac:dyDescent="0.2">
      <c r="B5036" s="71" t="s">
        <v>59</v>
      </c>
      <c r="C5036" s="71" t="s">
        <v>3029</v>
      </c>
      <c r="D5036" s="72">
        <v>33</v>
      </c>
      <c r="E5036" s="78">
        <v>3303297</v>
      </c>
      <c r="F5036" s="74" t="s">
        <v>3358</v>
      </c>
      <c r="G5036" s="75">
        <v>200000</v>
      </c>
      <c r="H5036" s="75">
        <v>103214.68</v>
      </c>
      <c r="I5036" s="76"/>
    </row>
    <row r="5037" spans="2:9" x14ac:dyDescent="0.2">
      <c r="B5037" s="71" t="s">
        <v>59</v>
      </c>
      <c r="C5037" s="71" t="s">
        <v>3029</v>
      </c>
      <c r="D5037" s="72">
        <v>33</v>
      </c>
      <c r="E5037" s="78">
        <v>3303301</v>
      </c>
      <c r="F5037" s="74" t="s">
        <v>3525</v>
      </c>
      <c r="G5037" s="75">
        <v>840000</v>
      </c>
      <c r="H5037" s="75">
        <v>38402.521000000001</v>
      </c>
      <c r="I5037" s="76"/>
    </row>
    <row r="5038" spans="2:9" x14ac:dyDescent="0.2">
      <c r="B5038" s="71" t="s">
        <v>59</v>
      </c>
      <c r="C5038" s="71" t="s">
        <v>3029</v>
      </c>
      <c r="D5038" s="72">
        <v>33</v>
      </c>
      <c r="E5038" s="78">
        <v>3303303</v>
      </c>
      <c r="F5038" s="74" t="s">
        <v>3526</v>
      </c>
      <c r="G5038" s="75">
        <v>250000</v>
      </c>
      <c r="H5038" s="75">
        <v>61367.466</v>
      </c>
      <c r="I5038" s="76"/>
    </row>
    <row r="5039" spans="2:9" x14ac:dyDescent="0.2">
      <c r="B5039" s="71" t="s">
        <v>59</v>
      </c>
      <c r="C5039" s="71" t="s">
        <v>3029</v>
      </c>
      <c r="D5039" s="72">
        <v>33</v>
      </c>
      <c r="E5039" s="78">
        <v>3303304</v>
      </c>
      <c r="F5039" s="74" t="s">
        <v>3359</v>
      </c>
      <c r="G5039" s="75">
        <v>500000</v>
      </c>
      <c r="H5039" s="75">
        <v>26636</v>
      </c>
      <c r="I5039" s="76"/>
    </row>
    <row r="5040" spans="2:9" x14ac:dyDescent="0.2">
      <c r="B5040" s="71" t="s">
        <v>59</v>
      </c>
      <c r="C5040" s="71" t="s">
        <v>3029</v>
      </c>
      <c r="D5040" s="72">
        <v>33</v>
      </c>
      <c r="E5040" s="78">
        <v>3303305</v>
      </c>
      <c r="F5040" s="74" t="s">
        <v>3527</v>
      </c>
      <c r="G5040" s="75">
        <v>68041</v>
      </c>
      <c r="H5040" s="75">
        <v>38461</v>
      </c>
      <c r="I5040" s="76"/>
    </row>
    <row r="5041" spans="2:9" x14ac:dyDescent="0.2">
      <c r="B5041" s="71" t="s">
        <v>59</v>
      </c>
      <c r="C5041" s="71" t="s">
        <v>3029</v>
      </c>
      <c r="D5041" s="72">
        <v>33</v>
      </c>
      <c r="E5041" s="78">
        <v>3303306</v>
      </c>
      <c r="F5041" s="74" t="s">
        <v>3528</v>
      </c>
      <c r="G5041" s="75">
        <v>193145</v>
      </c>
      <c r="H5041" s="75">
        <v>45857.459000000003</v>
      </c>
      <c r="I5041" s="76"/>
    </row>
    <row r="5042" spans="2:9" x14ac:dyDescent="0.2">
      <c r="B5042" s="71" t="s">
        <v>59</v>
      </c>
      <c r="C5042" s="71" t="s">
        <v>3029</v>
      </c>
      <c r="D5042" s="72">
        <v>33</v>
      </c>
      <c r="E5042" s="78">
        <v>3303307</v>
      </c>
      <c r="F5042" s="74" t="s">
        <v>3529</v>
      </c>
      <c r="G5042" s="75">
        <v>193003</v>
      </c>
      <c r="H5042" s="75">
        <v>49471.500999999997</v>
      </c>
      <c r="I5042" s="76"/>
    </row>
    <row r="5043" spans="2:9" ht="25.5" x14ac:dyDescent="0.2">
      <c r="B5043" s="71" t="s">
        <v>59</v>
      </c>
      <c r="C5043" s="71" t="s">
        <v>3029</v>
      </c>
      <c r="D5043" s="72">
        <v>33</v>
      </c>
      <c r="E5043" s="78">
        <v>3303308</v>
      </c>
      <c r="F5043" s="74" t="s">
        <v>3530</v>
      </c>
      <c r="G5043" s="75">
        <v>148968</v>
      </c>
      <c r="H5043" s="75">
        <v>40000</v>
      </c>
      <c r="I5043" s="76"/>
    </row>
    <row r="5044" spans="2:9" x14ac:dyDescent="0.2">
      <c r="B5044" s="71" t="s">
        <v>59</v>
      </c>
      <c r="C5044" s="71" t="s">
        <v>3029</v>
      </c>
      <c r="D5044" s="72">
        <v>33</v>
      </c>
      <c r="E5044" s="78">
        <v>3303309</v>
      </c>
      <c r="F5044" s="74" t="s">
        <v>3531</v>
      </c>
      <c r="G5044" s="75">
        <v>180859</v>
      </c>
      <c r="H5044" s="75">
        <v>61732</v>
      </c>
      <c r="I5044" s="76"/>
    </row>
    <row r="5045" spans="2:9" x14ac:dyDescent="0.2">
      <c r="B5045" s="71" t="s">
        <v>59</v>
      </c>
      <c r="C5045" s="71" t="s">
        <v>3029</v>
      </c>
      <c r="D5045" s="72">
        <v>33</v>
      </c>
      <c r="E5045" s="78">
        <v>3303310</v>
      </c>
      <c r="F5045" s="74" t="s">
        <v>3532</v>
      </c>
      <c r="G5045" s="75">
        <v>200000</v>
      </c>
      <c r="H5045" s="75">
        <v>93127.595000000001</v>
      </c>
      <c r="I5045" s="76"/>
    </row>
    <row r="5046" spans="2:9" x14ac:dyDescent="0.2">
      <c r="B5046" s="71" t="s">
        <v>59</v>
      </c>
      <c r="C5046" s="71" t="s">
        <v>3029</v>
      </c>
      <c r="D5046" s="72">
        <v>33</v>
      </c>
      <c r="E5046" s="78">
        <v>3303311</v>
      </c>
      <c r="F5046" s="74" t="s">
        <v>3533</v>
      </c>
      <c r="G5046" s="75">
        <v>154692</v>
      </c>
      <c r="H5046" s="75">
        <v>20000</v>
      </c>
      <c r="I5046" s="76"/>
    </row>
    <row r="5047" spans="2:9" x14ac:dyDescent="0.2">
      <c r="B5047" s="71" t="s">
        <v>59</v>
      </c>
      <c r="C5047" s="71" t="s">
        <v>3029</v>
      </c>
      <c r="D5047" s="72">
        <v>33</v>
      </c>
      <c r="E5047" s="78">
        <v>3303312</v>
      </c>
      <c r="F5047" s="74" t="s">
        <v>3534</v>
      </c>
      <c r="G5047" s="75">
        <v>104905</v>
      </c>
      <c r="H5047" s="75">
        <v>20000</v>
      </c>
      <c r="I5047" s="76"/>
    </row>
    <row r="5048" spans="2:9" ht="25.5" x14ac:dyDescent="0.2">
      <c r="B5048" s="71" t="s">
        <v>59</v>
      </c>
      <c r="C5048" s="71" t="s">
        <v>3029</v>
      </c>
      <c r="D5048" s="72">
        <v>33</v>
      </c>
      <c r="E5048" s="78">
        <v>3303313</v>
      </c>
      <c r="F5048" s="74" t="s">
        <v>3535</v>
      </c>
      <c r="G5048" s="75">
        <v>98200</v>
      </c>
      <c r="H5048" s="75">
        <v>89459.233999999997</v>
      </c>
      <c r="I5048" s="76"/>
    </row>
    <row r="5049" spans="2:9" ht="25.5" x14ac:dyDescent="0.2">
      <c r="B5049" s="71" t="s">
        <v>59</v>
      </c>
      <c r="C5049" s="71" t="s">
        <v>3029</v>
      </c>
      <c r="D5049" s="72">
        <v>33</v>
      </c>
      <c r="E5049" s="78">
        <v>3303314</v>
      </c>
      <c r="F5049" s="74" t="s">
        <v>3536</v>
      </c>
      <c r="G5049" s="75">
        <v>123690</v>
      </c>
      <c r="H5049" s="75">
        <v>20000</v>
      </c>
      <c r="I5049" s="76"/>
    </row>
    <row r="5050" spans="2:9" x14ac:dyDescent="0.2">
      <c r="B5050" s="71" t="s">
        <v>59</v>
      </c>
      <c r="C5050" s="71" t="s">
        <v>3029</v>
      </c>
      <c r="D5050" s="72">
        <v>33</v>
      </c>
      <c r="E5050" s="78">
        <v>3303315</v>
      </c>
      <c r="F5050" s="74" t="s">
        <v>3537</v>
      </c>
      <c r="G5050" s="75">
        <v>17360</v>
      </c>
      <c r="H5050" s="75">
        <v>9927.1990000000005</v>
      </c>
      <c r="I5050" s="76"/>
    </row>
    <row r="5051" spans="2:9" x14ac:dyDescent="0.2">
      <c r="B5051" s="71" t="s">
        <v>59</v>
      </c>
      <c r="C5051" s="71" t="s">
        <v>3029</v>
      </c>
      <c r="D5051" s="72">
        <v>33</v>
      </c>
      <c r="E5051" s="78">
        <v>3303317</v>
      </c>
      <c r="F5051" s="74" t="s">
        <v>3360</v>
      </c>
      <c r="G5051" s="75">
        <v>658350</v>
      </c>
      <c r="H5051" s="75">
        <v>113000</v>
      </c>
      <c r="I5051" s="76"/>
    </row>
    <row r="5052" spans="2:9" ht="25.5" x14ac:dyDescent="0.2">
      <c r="B5052" s="71" t="s">
        <v>59</v>
      </c>
      <c r="C5052" s="71" t="s">
        <v>3437</v>
      </c>
      <c r="D5052" s="72">
        <v>33</v>
      </c>
      <c r="E5052" s="78">
        <v>3303318</v>
      </c>
      <c r="F5052" s="74" t="s">
        <v>3538</v>
      </c>
      <c r="G5052" s="75">
        <v>513600</v>
      </c>
      <c r="H5052" s="75">
        <v>11905.487999999999</v>
      </c>
      <c r="I5052" s="76"/>
    </row>
    <row r="5053" spans="2:9" x14ac:dyDescent="0.2">
      <c r="B5053" s="71" t="s">
        <v>59</v>
      </c>
      <c r="C5053" s="71" t="s">
        <v>59</v>
      </c>
      <c r="D5053" s="72">
        <v>33</v>
      </c>
      <c r="E5053" s="78">
        <v>3303329</v>
      </c>
      <c r="F5053" s="74" t="s">
        <v>3361</v>
      </c>
      <c r="G5053" s="75">
        <v>241550</v>
      </c>
      <c r="H5053" s="75">
        <v>185920</v>
      </c>
      <c r="I5053" s="76"/>
    </row>
    <row r="5054" spans="2:9" x14ac:dyDescent="0.2">
      <c r="B5054" s="71" t="s">
        <v>59</v>
      </c>
      <c r="C5054" s="71" t="s">
        <v>3029</v>
      </c>
      <c r="D5054" s="72">
        <v>33</v>
      </c>
      <c r="E5054" s="78">
        <v>3303330</v>
      </c>
      <c r="F5054" s="74" t="s">
        <v>3362</v>
      </c>
      <c r="G5054" s="75">
        <v>794750</v>
      </c>
      <c r="H5054" s="75">
        <v>752530</v>
      </c>
      <c r="I5054" s="76"/>
    </row>
    <row r="5055" spans="2:9" x14ac:dyDescent="0.2">
      <c r="B5055" s="71" t="s">
        <v>59</v>
      </c>
      <c r="C5055" s="71" t="s">
        <v>877</v>
      </c>
      <c r="D5055" s="72">
        <v>33</v>
      </c>
      <c r="E5055" s="78">
        <v>3303331</v>
      </c>
      <c r="F5055" s="74" t="s">
        <v>3363</v>
      </c>
      <c r="G5055" s="75">
        <v>674254</v>
      </c>
      <c r="H5055" s="75">
        <v>100000</v>
      </c>
      <c r="I5055" s="76"/>
    </row>
    <row r="5056" spans="2:9" x14ac:dyDescent="0.2">
      <c r="B5056" s="71" t="s">
        <v>59</v>
      </c>
      <c r="C5056" s="71" t="s">
        <v>3029</v>
      </c>
      <c r="D5056" s="72">
        <v>33</v>
      </c>
      <c r="E5056" s="78">
        <v>3303332</v>
      </c>
      <c r="F5056" s="74" t="s">
        <v>3364</v>
      </c>
      <c r="G5056" s="75">
        <v>431390</v>
      </c>
      <c r="H5056" s="75">
        <v>374756.87699999998</v>
      </c>
      <c r="I5056" s="76"/>
    </row>
    <row r="5057" spans="2:9" x14ac:dyDescent="0.2">
      <c r="B5057" s="71" t="s">
        <v>59</v>
      </c>
      <c r="C5057" s="71" t="s">
        <v>3029</v>
      </c>
      <c r="D5057" s="72">
        <v>33</v>
      </c>
      <c r="E5057" s="78">
        <v>3303334</v>
      </c>
      <c r="F5057" s="74" t="s">
        <v>3365</v>
      </c>
      <c r="G5057" s="75">
        <v>234181</v>
      </c>
      <c r="H5057" s="75">
        <v>53820.493999999999</v>
      </c>
      <c r="I5057" s="76"/>
    </row>
    <row r="5058" spans="2:9" x14ac:dyDescent="0.2">
      <c r="B5058" s="71" t="s">
        <v>59</v>
      </c>
      <c r="C5058" s="71" t="s">
        <v>3029</v>
      </c>
      <c r="D5058" s="72">
        <v>33</v>
      </c>
      <c r="E5058" s="78">
        <v>3303335</v>
      </c>
      <c r="F5058" s="74" t="s">
        <v>3366</v>
      </c>
      <c r="G5058" s="75">
        <v>231000</v>
      </c>
      <c r="H5058" s="75">
        <v>17933</v>
      </c>
      <c r="I5058" s="76"/>
    </row>
    <row r="5059" spans="2:9" x14ac:dyDescent="0.2">
      <c r="B5059" s="71" t="s">
        <v>59</v>
      </c>
      <c r="C5059" s="71" t="s">
        <v>3029</v>
      </c>
      <c r="D5059" s="72">
        <v>33</v>
      </c>
      <c r="E5059" s="78">
        <v>3303336</v>
      </c>
      <c r="F5059" s="74" t="s">
        <v>3367</v>
      </c>
      <c r="G5059" s="75">
        <v>1502612</v>
      </c>
      <c r="H5059" s="75">
        <v>107000</v>
      </c>
      <c r="I5059" s="76"/>
    </row>
    <row r="5060" spans="2:9" x14ac:dyDescent="0.2">
      <c r="B5060" s="71" t="s">
        <v>59</v>
      </c>
      <c r="C5060" s="71" t="s">
        <v>3029</v>
      </c>
      <c r="D5060" s="72">
        <v>33</v>
      </c>
      <c r="E5060" s="78">
        <v>3303348</v>
      </c>
      <c r="F5060" s="74" t="s">
        <v>3368</v>
      </c>
      <c r="G5060" s="75">
        <v>3000000</v>
      </c>
      <c r="H5060" s="75">
        <v>167270.258</v>
      </c>
      <c r="I5060" s="76"/>
    </row>
    <row r="5061" spans="2:9" x14ac:dyDescent="0.2">
      <c r="B5061" s="71" t="s">
        <v>59</v>
      </c>
      <c r="C5061" s="71" t="s">
        <v>3029</v>
      </c>
      <c r="D5061" s="72">
        <v>33</v>
      </c>
      <c r="E5061" s="78">
        <v>3303349</v>
      </c>
      <c r="F5061" s="74" t="s">
        <v>3369</v>
      </c>
      <c r="G5061" s="75">
        <v>883570</v>
      </c>
      <c r="H5061" s="75">
        <v>68641.043999999994</v>
      </c>
      <c r="I5061" s="76"/>
    </row>
    <row r="5062" spans="2:9" x14ac:dyDescent="0.2">
      <c r="B5062" s="71" t="s">
        <v>59</v>
      </c>
      <c r="C5062" s="71" t="s">
        <v>3029</v>
      </c>
      <c r="D5062" s="72">
        <v>33</v>
      </c>
      <c r="E5062" s="78">
        <v>3303421</v>
      </c>
      <c r="F5062" s="74" t="s">
        <v>3370</v>
      </c>
      <c r="G5062" s="75">
        <v>240000</v>
      </c>
      <c r="H5062" s="75">
        <v>8499.1740000000009</v>
      </c>
      <c r="I5062" s="76"/>
    </row>
    <row r="5063" spans="2:9" x14ac:dyDescent="0.2">
      <c r="B5063" s="71" t="s">
        <v>59</v>
      </c>
      <c r="C5063" s="71" t="s">
        <v>3029</v>
      </c>
      <c r="D5063" s="72">
        <v>33</v>
      </c>
      <c r="E5063" s="78">
        <v>3303422</v>
      </c>
      <c r="F5063" s="74" t="s">
        <v>3371</v>
      </c>
      <c r="G5063" s="75">
        <v>234900</v>
      </c>
      <c r="H5063" s="75">
        <v>18000</v>
      </c>
      <c r="I5063" s="76"/>
    </row>
    <row r="5064" spans="2:9" x14ac:dyDescent="0.2">
      <c r="B5064" s="71" t="s">
        <v>59</v>
      </c>
      <c r="C5064" s="71" t="s">
        <v>3029</v>
      </c>
      <c r="D5064" s="72">
        <v>33</v>
      </c>
      <c r="E5064" s="78">
        <v>3303423</v>
      </c>
      <c r="F5064" s="74" t="s">
        <v>3372</v>
      </c>
      <c r="G5064" s="75">
        <v>3100000</v>
      </c>
      <c r="H5064" s="75">
        <v>78000</v>
      </c>
      <c r="I5064" s="76"/>
    </row>
    <row r="5065" spans="2:9" ht="25.5" x14ac:dyDescent="0.2">
      <c r="B5065" s="71" t="s">
        <v>59</v>
      </c>
      <c r="C5065" s="71" t="s">
        <v>3029</v>
      </c>
      <c r="D5065" s="72">
        <v>33</v>
      </c>
      <c r="E5065" s="78">
        <v>3303424</v>
      </c>
      <c r="F5065" s="74" t="s">
        <v>3539</v>
      </c>
      <c r="G5065" s="75">
        <v>2330302</v>
      </c>
      <c r="H5065" s="75">
        <v>0</v>
      </c>
      <c r="I5065" s="76"/>
    </row>
    <row r="5066" spans="2:9" ht="25.5" x14ac:dyDescent="0.2">
      <c r="B5066" s="71" t="s">
        <v>59</v>
      </c>
      <c r="C5066" s="71" t="s">
        <v>3029</v>
      </c>
      <c r="D5066" s="72">
        <v>33</v>
      </c>
      <c r="E5066" s="78">
        <v>3303425</v>
      </c>
      <c r="F5066" s="74" t="s">
        <v>3540</v>
      </c>
      <c r="G5066" s="75">
        <v>1916966</v>
      </c>
      <c r="H5066" s="75">
        <v>0</v>
      </c>
      <c r="I5066" s="76"/>
    </row>
    <row r="5067" spans="2:9" x14ac:dyDescent="0.2">
      <c r="B5067" s="71" t="s">
        <v>59</v>
      </c>
      <c r="C5067" s="71" t="s">
        <v>3393</v>
      </c>
      <c r="D5067" s="72">
        <v>33</v>
      </c>
      <c r="E5067" s="78">
        <v>30347279</v>
      </c>
      <c r="F5067" s="74" t="s">
        <v>3541</v>
      </c>
      <c r="G5067" s="75">
        <v>80581</v>
      </c>
      <c r="H5067" s="75">
        <v>69256.429000000004</v>
      </c>
      <c r="I5067" s="76"/>
    </row>
    <row r="5068" spans="2:9" x14ac:dyDescent="0.2">
      <c r="B5068" s="71" t="s">
        <v>59</v>
      </c>
      <c r="C5068" s="71" t="s">
        <v>3400</v>
      </c>
      <c r="D5068" s="72">
        <v>33</v>
      </c>
      <c r="E5068" s="78">
        <v>30418333</v>
      </c>
      <c r="F5068" s="74" t="s">
        <v>3542</v>
      </c>
      <c r="G5068" s="75">
        <v>86396</v>
      </c>
      <c r="H5068" s="75">
        <v>67184.797000000006</v>
      </c>
      <c r="I5068" s="76"/>
    </row>
    <row r="5069" spans="2:9" x14ac:dyDescent="0.2">
      <c r="B5069" s="71" t="s">
        <v>59</v>
      </c>
      <c r="C5069" s="71" t="s">
        <v>3400</v>
      </c>
      <c r="D5069" s="72">
        <v>33</v>
      </c>
      <c r="E5069" s="78">
        <v>30421759</v>
      </c>
      <c r="F5069" s="74" t="s">
        <v>3543</v>
      </c>
      <c r="G5069" s="75">
        <v>23275</v>
      </c>
      <c r="H5069" s="75">
        <v>7049.5360000000001</v>
      </c>
      <c r="I5069" s="76"/>
    </row>
    <row r="5070" spans="2:9" x14ac:dyDescent="0.2">
      <c r="B5070" s="71" t="s">
        <v>59</v>
      </c>
      <c r="C5070" s="71" t="s">
        <v>3393</v>
      </c>
      <c r="D5070" s="72">
        <v>33</v>
      </c>
      <c r="E5070" s="78">
        <v>30454073</v>
      </c>
      <c r="F5070" s="74" t="s">
        <v>3544</v>
      </c>
      <c r="G5070" s="75">
        <v>84929.83</v>
      </c>
      <c r="H5070" s="75">
        <v>254.82900000000001</v>
      </c>
      <c r="I5070" s="76"/>
    </row>
    <row r="5071" spans="2:9" x14ac:dyDescent="0.2">
      <c r="B5071" s="71" t="s">
        <v>59</v>
      </c>
      <c r="C5071" s="71" t="s">
        <v>3393</v>
      </c>
      <c r="D5071" s="72">
        <v>33</v>
      </c>
      <c r="E5071" s="78">
        <v>30454074</v>
      </c>
      <c r="F5071" s="74" t="s">
        <v>3545</v>
      </c>
      <c r="G5071" s="75">
        <v>86033.11</v>
      </c>
      <c r="H5071" s="75">
        <v>3252.1080000000002</v>
      </c>
      <c r="I5071" s="76"/>
    </row>
    <row r="5072" spans="2:9" x14ac:dyDescent="0.2">
      <c r="B5072" s="71" t="s">
        <v>59</v>
      </c>
      <c r="C5072" s="71" t="s">
        <v>3393</v>
      </c>
      <c r="D5072" s="72">
        <v>33</v>
      </c>
      <c r="E5072" s="78">
        <v>30454076</v>
      </c>
      <c r="F5072" s="74" t="s">
        <v>3546</v>
      </c>
      <c r="G5072" s="75">
        <v>85329.43</v>
      </c>
      <c r="H5072" s="75">
        <v>1426.434</v>
      </c>
      <c r="I5072" s="76"/>
    </row>
    <row r="5073" spans="2:9" x14ac:dyDescent="0.2">
      <c r="B5073" s="71" t="s">
        <v>59</v>
      </c>
      <c r="C5073" s="71" t="s">
        <v>3393</v>
      </c>
      <c r="D5073" s="72">
        <v>33</v>
      </c>
      <c r="E5073" s="78">
        <v>30454077</v>
      </c>
      <c r="F5073" s="74" t="s">
        <v>3547</v>
      </c>
      <c r="G5073" s="75">
        <v>89855</v>
      </c>
      <c r="H5073" s="75">
        <v>610.50099999999998</v>
      </c>
      <c r="I5073" s="76"/>
    </row>
    <row r="5074" spans="2:9" x14ac:dyDescent="0.2">
      <c r="B5074" s="71" t="s">
        <v>59</v>
      </c>
      <c r="C5074" s="71" t="s">
        <v>3393</v>
      </c>
      <c r="D5074" s="72">
        <v>33</v>
      </c>
      <c r="E5074" s="78">
        <v>30454122</v>
      </c>
      <c r="F5074" s="74" t="s">
        <v>3548</v>
      </c>
      <c r="G5074" s="75">
        <v>83657</v>
      </c>
      <c r="H5074" s="75">
        <v>1206.5999999999999</v>
      </c>
      <c r="I5074" s="76"/>
    </row>
    <row r="5075" spans="2:9" x14ac:dyDescent="0.2">
      <c r="B5075" s="71" t="s">
        <v>59</v>
      </c>
      <c r="C5075" s="71" t="s">
        <v>3393</v>
      </c>
      <c r="D5075" s="72">
        <v>33</v>
      </c>
      <c r="E5075" s="78">
        <v>30454123</v>
      </c>
      <c r="F5075" s="74" t="s">
        <v>3549</v>
      </c>
      <c r="G5075" s="75">
        <v>89232</v>
      </c>
      <c r="H5075" s="75">
        <v>384.89</v>
      </c>
      <c r="I5075" s="76"/>
    </row>
    <row r="5076" spans="2:9" x14ac:dyDescent="0.2">
      <c r="B5076" s="71" t="s">
        <v>59</v>
      </c>
      <c r="C5076" s="71" t="s">
        <v>3393</v>
      </c>
      <c r="D5076" s="72">
        <v>33</v>
      </c>
      <c r="E5076" s="78">
        <v>30454124</v>
      </c>
      <c r="F5076" s="74" t="s">
        <v>3550</v>
      </c>
      <c r="G5076" s="75">
        <v>85339.22</v>
      </c>
      <c r="H5076" s="75">
        <v>175.2</v>
      </c>
      <c r="I5076" s="76"/>
    </row>
    <row r="5077" spans="2:9" x14ac:dyDescent="0.2">
      <c r="B5077" s="71" t="s">
        <v>59</v>
      </c>
      <c r="C5077" s="71" t="s">
        <v>3393</v>
      </c>
      <c r="D5077" s="72">
        <v>33</v>
      </c>
      <c r="E5077" s="78">
        <v>30459654</v>
      </c>
      <c r="F5077" s="74" t="s">
        <v>3551</v>
      </c>
      <c r="G5077" s="75">
        <v>21620.81</v>
      </c>
      <c r="H5077" s="75">
        <v>21620.812999999998</v>
      </c>
      <c r="I5077" s="76"/>
    </row>
    <row r="5078" spans="2:9" x14ac:dyDescent="0.2">
      <c r="B5078" s="71" t="s">
        <v>59</v>
      </c>
      <c r="C5078" s="71" t="s">
        <v>3393</v>
      </c>
      <c r="D5078" s="72">
        <v>33</v>
      </c>
      <c r="E5078" s="78">
        <v>30460060</v>
      </c>
      <c r="F5078" s="74" t="s">
        <v>3552</v>
      </c>
      <c r="G5078" s="75">
        <v>81538</v>
      </c>
      <c r="H5078" s="75">
        <v>75401.058000000005</v>
      </c>
      <c r="I5078" s="76"/>
    </row>
    <row r="5079" spans="2:9" x14ac:dyDescent="0.2">
      <c r="B5079" s="71" t="s">
        <v>59</v>
      </c>
      <c r="C5079" s="71" t="s">
        <v>3393</v>
      </c>
      <c r="D5079" s="72">
        <v>33</v>
      </c>
      <c r="E5079" s="78">
        <v>30461775</v>
      </c>
      <c r="F5079" s="74" t="s">
        <v>3553</v>
      </c>
      <c r="G5079" s="75">
        <v>69718.929999999993</v>
      </c>
      <c r="H5079" s="75">
        <v>1237.383</v>
      </c>
      <c r="I5079" s="76"/>
    </row>
    <row r="5080" spans="2:9" x14ac:dyDescent="0.2">
      <c r="B5080" s="71" t="s">
        <v>59</v>
      </c>
      <c r="C5080" s="71" t="s">
        <v>3393</v>
      </c>
      <c r="D5080" s="72">
        <v>33</v>
      </c>
      <c r="E5080" s="78">
        <v>30461780</v>
      </c>
      <c r="F5080" s="74" t="s">
        <v>3554</v>
      </c>
      <c r="G5080" s="75">
        <v>79598.77</v>
      </c>
      <c r="H5080" s="75">
        <v>1468.461</v>
      </c>
      <c r="I5080" s="76"/>
    </row>
    <row r="5081" spans="2:9" x14ac:dyDescent="0.2">
      <c r="B5081" s="71" t="s">
        <v>59</v>
      </c>
      <c r="C5081" s="71" t="s">
        <v>3393</v>
      </c>
      <c r="D5081" s="72">
        <v>33</v>
      </c>
      <c r="E5081" s="78">
        <v>30461973</v>
      </c>
      <c r="F5081" s="74" t="s">
        <v>3555</v>
      </c>
      <c r="G5081" s="75">
        <v>64995.08</v>
      </c>
      <c r="H5081" s="75">
        <v>498.31099999999998</v>
      </c>
      <c r="I5081" s="76"/>
    </row>
    <row r="5082" spans="2:9" x14ac:dyDescent="0.2">
      <c r="B5082" s="71" t="s">
        <v>59</v>
      </c>
      <c r="C5082" s="71" t="s">
        <v>3410</v>
      </c>
      <c r="D5082" s="72">
        <v>33</v>
      </c>
      <c r="E5082" s="78">
        <v>30469237</v>
      </c>
      <c r="F5082" s="74" t="s">
        <v>3556</v>
      </c>
      <c r="G5082" s="75">
        <v>82345</v>
      </c>
      <c r="H5082" s="75">
        <v>3.121</v>
      </c>
      <c r="I5082" s="76"/>
    </row>
    <row r="5083" spans="2:9" x14ac:dyDescent="0.2">
      <c r="B5083" s="71" t="s">
        <v>59</v>
      </c>
      <c r="C5083" s="71" t="s">
        <v>3393</v>
      </c>
      <c r="D5083" s="72">
        <v>33</v>
      </c>
      <c r="E5083" s="78">
        <v>30470694</v>
      </c>
      <c r="F5083" s="74" t="s">
        <v>3557</v>
      </c>
      <c r="G5083" s="75">
        <v>57519</v>
      </c>
      <c r="H5083" s="75">
        <v>2088.9630000000002</v>
      </c>
      <c r="I5083" s="76"/>
    </row>
    <row r="5084" spans="2:9" x14ac:dyDescent="0.2">
      <c r="B5084" s="71" t="s">
        <v>59</v>
      </c>
      <c r="C5084" s="71" t="s">
        <v>3393</v>
      </c>
      <c r="D5084" s="72">
        <v>33</v>
      </c>
      <c r="E5084" s="78">
        <v>30470697</v>
      </c>
      <c r="F5084" s="74" t="s">
        <v>3558</v>
      </c>
      <c r="G5084" s="75">
        <v>59658</v>
      </c>
      <c r="H5084" s="75">
        <v>263.50200000000001</v>
      </c>
      <c r="I5084" s="76"/>
    </row>
    <row r="5085" spans="2:9" x14ac:dyDescent="0.2">
      <c r="B5085" s="71" t="s">
        <v>59</v>
      </c>
      <c r="C5085" s="71" t="s">
        <v>3393</v>
      </c>
      <c r="D5085" s="72">
        <v>33</v>
      </c>
      <c r="E5085" s="78">
        <v>30470698</v>
      </c>
      <c r="F5085" s="74" t="s">
        <v>3559</v>
      </c>
      <c r="G5085" s="75">
        <v>57840</v>
      </c>
      <c r="H5085" s="75">
        <v>2711.2449999999999</v>
      </c>
      <c r="I5085" s="76"/>
    </row>
    <row r="5086" spans="2:9" x14ac:dyDescent="0.2">
      <c r="B5086" s="71" t="s">
        <v>59</v>
      </c>
      <c r="C5086" s="71" t="s">
        <v>3393</v>
      </c>
      <c r="D5086" s="72">
        <v>33</v>
      </c>
      <c r="E5086" s="78">
        <v>30470738</v>
      </c>
      <c r="F5086" s="74" t="s">
        <v>3560</v>
      </c>
      <c r="G5086" s="75">
        <v>58627</v>
      </c>
      <c r="H5086" s="75">
        <v>42.006999999999998</v>
      </c>
      <c r="I5086" s="76"/>
    </row>
    <row r="5087" spans="2:9" x14ac:dyDescent="0.2">
      <c r="B5087" s="71" t="s">
        <v>59</v>
      </c>
      <c r="C5087" s="71" t="s">
        <v>3393</v>
      </c>
      <c r="D5087" s="72">
        <v>33</v>
      </c>
      <c r="E5087" s="78">
        <v>30470739</v>
      </c>
      <c r="F5087" s="74" t="s">
        <v>3561</v>
      </c>
      <c r="G5087" s="75">
        <v>57910</v>
      </c>
      <c r="H5087" s="75">
        <v>1177.3</v>
      </c>
      <c r="I5087" s="76"/>
    </row>
    <row r="5088" spans="2:9" x14ac:dyDescent="0.2">
      <c r="B5088" s="71" t="s">
        <v>59</v>
      </c>
      <c r="C5088" s="71" t="s">
        <v>3381</v>
      </c>
      <c r="D5088" s="72">
        <v>33</v>
      </c>
      <c r="E5088" s="78">
        <v>30471885</v>
      </c>
      <c r="F5088" s="74" t="s">
        <v>3562</v>
      </c>
      <c r="G5088" s="75">
        <v>562</v>
      </c>
      <c r="H5088" s="75">
        <v>561.54300000000001</v>
      </c>
      <c r="I5088" s="76"/>
    </row>
    <row r="5089" spans="2:9" x14ac:dyDescent="0.2">
      <c r="B5089" s="71" t="s">
        <v>59</v>
      </c>
      <c r="C5089" s="71" t="s">
        <v>3393</v>
      </c>
      <c r="D5089" s="72">
        <v>33</v>
      </c>
      <c r="E5089" s="78">
        <v>30471943</v>
      </c>
      <c r="F5089" s="74" t="s">
        <v>3563</v>
      </c>
      <c r="G5089" s="75">
        <v>59602</v>
      </c>
      <c r="H5089" s="75">
        <v>829.68799999999999</v>
      </c>
      <c r="I5089" s="76"/>
    </row>
    <row r="5090" spans="2:9" x14ac:dyDescent="0.2">
      <c r="B5090" s="71" t="s">
        <v>59</v>
      </c>
      <c r="C5090" s="71" t="s">
        <v>3376</v>
      </c>
      <c r="D5090" s="72">
        <v>33</v>
      </c>
      <c r="E5090" s="78">
        <v>30480044</v>
      </c>
      <c r="F5090" s="74" t="s">
        <v>3564</v>
      </c>
      <c r="G5090" s="75">
        <v>80957.09</v>
      </c>
      <c r="H5090" s="75">
        <v>12284.775</v>
      </c>
      <c r="I5090" s="76"/>
    </row>
    <row r="5091" spans="2:9" x14ac:dyDescent="0.2">
      <c r="B5091" s="71" t="s">
        <v>59</v>
      </c>
      <c r="C5091" s="71" t="s">
        <v>3393</v>
      </c>
      <c r="D5091" s="72">
        <v>33</v>
      </c>
      <c r="E5091" s="78">
        <v>30481963</v>
      </c>
      <c r="F5091" s="74" t="s">
        <v>3565</v>
      </c>
      <c r="G5091" s="75">
        <v>87474</v>
      </c>
      <c r="H5091" s="75">
        <v>1914.9580000000001</v>
      </c>
      <c r="I5091" s="76"/>
    </row>
    <row r="5092" spans="2:9" x14ac:dyDescent="0.2">
      <c r="B5092" s="71" t="s">
        <v>59</v>
      </c>
      <c r="C5092" s="71" t="s">
        <v>3393</v>
      </c>
      <c r="D5092" s="72">
        <v>33</v>
      </c>
      <c r="E5092" s="78">
        <v>30481968</v>
      </c>
      <c r="F5092" s="74" t="s">
        <v>3566</v>
      </c>
      <c r="G5092" s="75">
        <v>86274</v>
      </c>
      <c r="H5092" s="75">
        <v>9888.0300000000007</v>
      </c>
      <c r="I5092" s="76"/>
    </row>
    <row r="5093" spans="2:9" x14ac:dyDescent="0.2">
      <c r="B5093" s="71" t="s">
        <v>59</v>
      </c>
      <c r="C5093" s="71" t="s">
        <v>3393</v>
      </c>
      <c r="D5093" s="72">
        <v>33</v>
      </c>
      <c r="E5093" s="78">
        <v>30481969</v>
      </c>
      <c r="F5093" s="74" t="s">
        <v>3567</v>
      </c>
      <c r="G5093" s="75">
        <v>84135</v>
      </c>
      <c r="H5093" s="75">
        <v>4542.0910000000003</v>
      </c>
      <c r="I5093" s="76"/>
    </row>
    <row r="5094" spans="2:9" x14ac:dyDescent="0.2">
      <c r="B5094" s="71" t="s">
        <v>59</v>
      </c>
      <c r="C5094" s="71" t="s">
        <v>3393</v>
      </c>
      <c r="D5094" s="72">
        <v>33</v>
      </c>
      <c r="E5094" s="78">
        <v>30481974</v>
      </c>
      <c r="F5094" s="74" t="s">
        <v>3568</v>
      </c>
      <c r="G5094" s="75">
        <v>85294</v>
      </c>
      <c r="H5094" s="75">
        <v>10589.136</v>
      </c>
      <c r="I5094" s="76"/>
    </row>
    <row r="5095" spans="2:9" x14ac:dyDescent="0.2">
      <c r="B5095" s="71" t="s">
        <v>59</v>
      </c>
      <c r="C5095" s="71" t="s">
        <v>3393</v>
      </c>
      <c r="D5095" s="72">
        <v>33</v>
      </c>
      <c r="E5095" s="78">
        <v>30481978</v>
      </c>
      <c r="F5095" s="74" t="s">
        <v>3569</v>
      </c>
      <c r="G5095" s="75">
        <v>88121</v>
      </c>
      <c r="H5095" s="75">
        <v>8308.2489999999998</v>
      </c>
      <c r="I5095" s="76"/>
    </row>
    <row r="5096" spans="2:9" x14ac:dyDescent="0.2">
      <c r="B5096" s="71" t="s">
        <v>59</v>
      </c>
      <c r="C5096" s="71" t="s">
        <v>3393</v>
      </c>
      <c r="D5096" s="72">
        <v>33</v>
      </c>
      <c r="E5096" s="78">
        <v>30481980</v>
      </c>
      <c r="F5096" s="74" t="s">
        <v>3570</v>
      </c>
      <c r="G5096" s="75">
        <v>58020.84</v>
      </c>
      <c r="H5096" s="75">
        <v>6999.7719999999999</v>
      </c>
      <c r="I5096" s="76"/>
    </row>
    <row r="5097" spans="2:9" x14ac:dyDescent="0.2">
      <c r="B5097" s="71" t="s">
        <v>59</v>
      </c>
      <c r="C5097" s="71" t="s">
        <v>3393</v>
      </c>
      <c r="D5097" s="72">
        <v>33</v>
      </c>
      <c r="E5097" s="78">
        <v>30481982</v>
      </c>
      <c r="F5097" s="74" t="s">
        <v>3571</v>
      </c>
      <c r="G5097" s="75">
        <v>83335</v>
      </c>
      <c r="H5097" s="75">
        <v>1857.4</v>
      </c>
      <c r="I5097" s="76"/>
    </row>
    <row r="5098" spans="2:9" x14ac:dyDescent="0.2">
      <c r="B5098" s="71" t="s">
        <v>59</v>
      </c>
      <c r="C5098" s="71" t="s">
        <v>3393</v>
      </c>
      <c r="D5098" s="72">
        <v>33</v>
      </c>
      <c r="E5098" s="78">
        <v>30481983</v>
      </c>
      <c r="F5098" s="74" t="s">
        <v>3572</v>
      </c>
      <c r="G5098" s="75">
        <v>81664</v>
      </c>
      <c r="H5098" s="75">
        <v>6484.8779999999997</v>
      </c>
      <c r="I5098" s="76"/>
    </row>
    <row r="5099" spans="2:9" x14ac:dyDescent="0.2">
      <c r="B5099" s="71" t="s">
        <v>59</v>
      </c>
      <c r="C5099" s="71" t="s">
        <v>3393</v>
      </c>
      <c r="D5099" s="72">
        <v>33</v>
      </c>
      <c r="E5099" s="78">
        <v>30481984</v>
      </c>
      <c r="F5099" s="74" t="s">
        <v>3573</v>
      </c>
      <c r="G5099" s="75">
        <v>83109</v>
      </c>
      <c r="H5099" s="75">
        <v>10782.236000000001</v>
      </c>
      <c r="I5099" s="76"/>
    </row>
    <row r="5100" spans="2:9" x14ac:dyDescent="0.2">
      <c r="B5100" s="71" t="s">
        <v>59</v>
      </c>
      <c r="C5100" s="71" t="s">
        <v>3393</v>
      </c>
      <c r="D5100" s="72">
        <v>33</v>
      </c>
      <c r="E5100" s="78">
        <v>30482865</v>
      </c>
      <c r="F5100" s="74" t="s">
        <v>3574</v>
      </c>
      <c r="G5100" s="75">
        <v>74506</v>
      </c>
      <c r="H5100" s="75">
        <v>668.11400000000003</v>
      </c>
      <c r="I5100" s="76"/>
    </row>
    <row r="5101" spans="2:9" x14ac:dyDescent="0.2">
      <c r="B5101" s="71" t="s">
        <v>59</v>
      </c>
      <c r="C5101" s="71" t="s">
        <v>3410</v>
      </c>
      <c r="D5101" s="72">
        <v>33</v>
      </c>
      <c r="E5101" s="78">
        <v>30483383</v>
      </c>
      <c r="F5101" s="74" t="s">
        <v>3575</v>
      </c>
      <c r="G5101" s="75">
        <v>26997</v>
      </c>
      <c r="H5101" s="75">
        <v>17085.255000000001</v>
      </c>
      <c r="I5101" s="76"/>
    </row>
    <row r="5102" spans="2:9" x14ac:dyDescent="0.2">
      <c r="B5102" s="71" t="s">
        <v>59</v>
      </c>
      <c r="C5102" s="71" t="s">
        <v>3400</v>
      </c>
      <c r="D5102" s="72">
        <v>33</v>
      </c>
      <c r="E5102" s="78">
        <v>30483425</v>
      </c>
      <c r="F5102" s="74" t="s">
        <v>3576</v>
      </c>
      <c r="G5102" s="75">
        <v>37508</v>
      </c>
      <c r="H5102" s="75">
        <v>2193.7579999999998</v>
      </c>
      <c r="I5102" s="76"/>
    </row>
    <row r="5103" spans="2:9" x14ac:dyDescent="0.2">
      <c r="B5103" s="71" t="s">
        <v>59</v>
      </c>
      <c r="C5103" s="71" t="s">
        <v>3400</v>
      </c>
      <c r="D5103" s="72">
        <v>33</v>
      </c>
      <c r="E5103" s="78">
        <v>30483576</v>
      </c>
      <c r="F5103" s="74" t="s">
        <v>3577</v>
      </c>
      <c r="G5103" s="75">
        <v>49194</v>
      </c>
      <c r="H5103" s="75">
        <v>9884.9210000000003</v>
      </c>
      <c r="I5103" s="76"/>
    </row>
    <row r="5104" spans="2:9" x14ac:dyDescent="0.2">
      <c r="B5104" s="71" t="s">
        <v>59</v>
      </c>
      <c r="C5104" s="71" t="s">
        <v>3387</v>
      </c>
      <c r="D5104" s="72">
        <v>33</v>
      </c>
      <c r="E5104" s="78">
        <v>30483608</v>
      </c>
      <c r="F5104" s="74" t="s">
        <v>3578</v>
      </c>
      <c r="G5104" s="75">
        <v>85690.01</v>
      </c>
      <c r="H5104" s="75">
        <v>32963.178</v>
      </c>
      <c r="I5104" s="76"/>
    </row>
    <row r="5105" spans="2:9" x14ac:dyDescent="0.2">
      <c r="B5105" s="71" t="s">
        <v>59</v>
      </c>
      <c r="C5105" s="71" t="s">
        <v>3393</v>
      </c>
      <c r="D5105" s="72">
        <v>33</v>
      </c>
      <c r="E5105" s="78">
        <v>30484253</v>
      </c>
      <c r="F5105" s="74" t="s">
        <v>3579</v>
      </c>
      <c r="G5105" s="75">
        <v>91791</v>
      </c>
      <c r="H5105" s="75">
        <v>29435.543000000001</v>
      </c>
      <c r="I5105" s="76"/>
    </row>
    <row r="5106" spans="2:9" x14ac:dyDescent="0.2">
      <c r="B5106" s="71" t="s">
        <v>59</v>
      </c>
      <c r="C5106" s="71" t="s">
        <v>3393</v>
      </c>
      <c r="D5106" s="72">
        <v>33</v>
      </c>
      <c r="E5106" s="78">
        <v>30484417</v>
      </c>
      <c r="F5106" s="74" t="s">
        <v>3580</v>
      </c>
      <c r="G5106" s="75">
        <v>89267</v>
      </c>
      <c r="H5106" s="75">
        <v>89187.524000000005</v>
      </c>
      <c r="I5106" s="76"/>
    </row>
    <row r="5107" spans="2:9" x14ac:dyDescent="0.2">
      <c r="B5107" s="71" t="s">
        <v>59</v>
      </c>
      <c r="C5107" s="71" t="s">
        <v>3384</v>
      </c>
      <c r="D5107" s="72">
        <v>33</v>
      </c>
      <c r="E5107" s="78">
        <v>30484490</v>
      </c>
      <c r="F5107" s="74" t="s">
        <v>3581</v>
      </c>
      <c r="G5107" s="75">
        <v>38004</v>
      </c>
      <c r="H5107" s="75">
        <v>5799.5569999999998</v>
      </c>
      <c r="I5107" s="76"/>
    </row>
    <row r="5108" spans="2:9" x14ac:dyDescent="0.2">
      <c r="B5108" s="71" t="s">
        <v>59</v>
      </c>
      <c r="C5108" s="71" t="s">
        <v>3400</v>
      </c>
      <c r="D5108" s="72">
        <v>33</v>
      </c>
      <c r="E5108" s="78">
        <v>30484725</v>
      </c>
      <c r="F5108" s="74" t="s">
        <v>3582</v>
      </c>
      <c r="G5108" s="75">
        <v>58775.24</v>
      </c>
      <c r="H5108" s="75">
        <v>10896.950999999999</v>
      </c>
      <c r="I5108" s="76"/>
    </row>
    <row r="5109" spans="2:9" x14ac:dyDescent="0.2">
      <c r="B5109" s="71" t="s">
        <v>59</v>
      </c>
      <c r="C5109" s="71" t="s">
        <v>3400</v>
      </c>
      <c r="D5109" s="72">
        <v>33</v>
      </c>
      <c r="E5109" s="78">
        <v>30486010</v>
      </c>
      <c r="F5109" s="74" t="s">
        <v>3583</v>
      </c>
      <c r="G5109" s="75">
        <v>65383.16</v>
      </c>
      <c r="H5109" s="75">
        <v>9358.09</v>
      </c>
      <c r="I5109" s="76"/>
    </row>
    <row r="5110" spans="2:9" x14ac:dyDescent="0.2">
      <c r="B5110" s="71" t="s">
        <v>59</v>
      </c>
      <c r="C5110" s="71" t="s">
        <v>3410</v>
      </c>
      <c r="D5110" s="72">
        <v>33</v>
      </c>
      <c r="E5110" s="78">
        <v>30486072</v>
      </c>
      <c r="F5110" s="74" t="s">
        <v>3584</v>
      </c>
      <c r="G5110" s="75">
        <v>37694.47</v>
      </c>
      <c r="H5110" s="75">
        <v>5318.3710000000001</v>
      </c>
      <c r="I5110" s="76"/>
    </row>
    <row r="5111" spans="2:9" x14ac:dyDescent="0.2">
      <c r="B5111" s="71" t="s">
        <v>59</v>
      </c>
      <c r="C5111" s="71" t="s">
        <v>3387</v>
      </c>
      <c r="D5111" s="72">
        <v>33</v>
      </c>
      <c r="E5111" s="78">
        <v>30486306</v>
      </c>
      <c r="F5111" s="74" t="s">
        <v>3585</v>
      </c>
      <c r="G5111" s="75">
        <v>89681.13</v>
      </c>
      <c r="H5111" s="75">
        <v>36606.510999999999</v>
      </c>
      <c r="I5111" s="76"/>
    </row>
    <row r="5112" spans="2:9" x14ac:dyDescent="0.2">
      <c r="B5112" s="71" t="s">
        <v>59</v>
      </c>
      <c r="C5112" s="71" t="s">
        <v>3376</v>
      </c>
      <c r="D5112" s="72">
        <v>33</v>
      </c>
      <c r="E5112" s="78">
        <v>30486313</v>
      </c>
      <c r="F5112" s="74" t="s">
        <v>3586</v>
      </c>
      <c r="G5112" s="75">
        <v>22913.13</v>
      </c>
      <c r="H5112" s="75">
        <v>20464.485000000001</v>
      </c>
      <c r="I5112" s="76"/>
    </row>
    <row r="5113" spans="2:9" x14ac:dyDescent="0.2">
      <c r="B5113" s="71" t="s">
        <v>59</v>
      </c>
      <c r="C5113" s="71" t="s">
        <v>3376</v>
      </c>
      <c r="D5113" s="72">
        <v>33</v>
      </c>
      <c r="E5113" s="78">
        <v>30486332</v>
      </c>
      <c r="F5113" s="74" t="s">
        <v>3587</v>
      </c>
      <c r="G5113" s="75">
        <v>28801.01</v>
      </c>
      <c r="H5113" s="75">
        <v>28801.006000000001</v>
      </c>
      <c r="I5113" s="76"/>
    </row>
    <row r="5114" spans="2:9" x14ac:dyDescent="0.2">
      <c r="B5114" s="71" t="s">
        <v>59</v>
      </c>
      <c r="C5114" s="71" t="s">
        <v>3393</v>
      </c>
      <c r="D5114" s="72">
        <v>33</v>
      </c>
      <c r="E5114" s="78">
        <v>30486576</v>
      </c>
      <c r="F5114" s="74" t="s">
        <v>3588</v>
      </c>
      <c r="G5114" s="75">
        <v>89515</v>
      </c>
      <c r="H5114" s="75">
        <v>4751.7920000000004</v>
      </c>
      <c r="I5114" s="76"/>
    </row>
    <row r="5115" spans="2:9" x14ac:dyDescent="0.2">
      <c r="B5115" s="71" t="s">
        <v>59</v>
      </c>
      <c r="C5115" s="71" t="s">
        <v>3393</v>
      </c>
      <c r="D5115" s="72">
        <v>33</v>
      </c>
      <c r="E5115" s="78">
        <v>30486623</v>
      </c>
      <c r="F5115" s="74" t="s">
        <v>3589</v>
      </c>
      <c r="G5115" s="75">
        <v>85744</v>
      </c>
      <c r="H5115" s="75">
        <v>11855.648999999999</v>
      </c>
      <c r="I5115" s="76"/>
    </row>
    <row r="5116" spans="2:9" x14ac:dyDescent="0.2">
      <c r="B5116" s="71" t="s">
        <v>59</v>
      </c>
      <c r="C5116" s="71" t="s">
        <v>3393</v>
      </c>
      <c r="D5116" s="72">
        <v>33</v>
      </c>
      <c r="E5116" s="78">
        <v>30486629</v>
      </c>
      <c r="F5116" s="74" t="s">
        <v>3590</v>
      </c>
      <c r="G5116" s="75">
        <v>74335</v>
      </c>
      <c r="H5116" s="75">
        <v>239.904</v>
      </c>
      <c r="I5116" s="76"/>
    </row>
    <row r="5117" spans="2:9" x14ac:dyDescent="0.2">
      <c r="B5117" s="71" t="s">
        <v>59</v>
      </c>
      <c r="C5117" s="71" t="s">
        <v>3393</v>
      </c>
      <c r="D5117" s="72">
        <v>33</v>
      </c>
      <c r="E5117" s="78">
        <v>30486647</v>
      </c>
      <c r="F5117" s="74" t="s">
        <v>3591</v>
      </c>
      <c r="G5117" s="75">
        <v>74592</v>
      </c>
      <c r="H5117" s="75">
        <v>239.904</v>
      </c>
      <c r="I5117" s="76"/>
    </row>
    <row r="5118" spans="2:9" x14ac:dyDescent="0.2">
      <c r="B5118" s="71" t="s">
        <v>59</v>
      </c>
      <c r="C5118" s="71" t="s">
        <v>3393</v>
      </c>
      <c r="D5118" s="72">
        <v>33</v>
      </c>
      <c r="E5118" s="78">
        <v>30486660</v>
      </c>
      <c r="F5118" s="74" t="s">
        <v>3592</v>
      </c>
      <c r="G5118" s="75">
        <v>76436</v>
      </c>
      <c r="H5118" s="75">
        <v>3579.1030000000001</v>
      </c>
      <c r="I5118" s="76"/>
    </row>
    <row r="5119" spans="2:9" x14ac:dyDescent="0.2">
      <c r="B5119" s="71" t="s">
        <v>59</v>
      </c>
      <c r="C5119" s="71" t="s">
        <v>3393</v>
      </c>
      <c r="D5119" s="72">
        <v>33</v>
      </c>
      <c r="E5119" s="78">
        <v>30486662</v>
      </c>
      <c r="F5119" s="74" t="s">
        <v>3593</v>
      </c>
      <c r="G5119" s="75">
        <v>85849</v>
      </c>
      <c r="H5119" s="75">
        <v>8154.3339999999998</v>
      </c>
      <c r="I5119" s="76"/>
    </row>
    <row r="5120" spans="2:9" x14ac:dyDescent="0.2">
      <c r="B5120" s="71" t="s">
        <v>59</v>
      </c>
      <c r="C5120" s="71" t="s">
        <v>3393</v>
      </c>
      <c r="D5120" s="72">
        <v>33</v>
      </c>
      <c r="E5120" s="78">
        <v>30486663</v>
      </c>
      <c r="F5120" s="74" t="s">
        <v>3594</v>
      </c>
      <c r="G5120" s="75">
        <v>71589</v>
      </c>
      <c r="H5120" s="75">
        <v>432.04700000000003</v>
      </c>
      <c r="I5120" s="76"/>
    </row>
    <row r="5121" spans="2:9" x14ac:dyDescent="0.2">
      <c r="B5121" s="71" t="s">
        <v>59</v>
      </c>
      <c r="C5121" s="71" t="s">
        <v>59</v>
      </c>
      <c r="D5121" s="72">
        <v>33</v>
      </c>
      <c r="E5121" s="78">
        <v>30486847</v>
      </c>
      <c r="F5121" s="74" t="s">
        <v>3595</v>
      </c>
      <c r="G5121" s="75">
        <v>55500</v>
      </c>
      <c r="H5121" s="75">
        <v>7668.8140000000003</v>
      </c>
      <c r="I5121" s="76"/>
    </row>
    <row r="5122" spans="2:9" x14ac:dyDescent="0.2">
      <c r="B5122" s="71" t="s">
        <v>59</v>
      </c>
      <c r="C5122" s="71" t="s">
        <v>3376</v>
      </c>
      <c r="D5122" s="72">
        <v>33</v>
      </c>
      <c r="E5122" s="78">
        <v>30487007</v>
      </c>
      <c r="F5122" s="74" t="s">
        <v>3596</v>
      </c>
      <c r="G5122" s="75">
        <v>46136.959999999999</v>
      </c>
      <c r="H5122" s="75">
        <v>15400.957</v>
      </c>
      <c r="I5122" s="76"/>
    </row>
    <row r="5123" spans="2:9" x14ac:dyDescent="0.2">
      <c r="B5123" s="71" t="s">
        <v>59</v>
      </c>
      <c r="C5123" s="71" t="s">
        <v>3393</v>
      </c>
      <c r="D5123" s="72">
        <v>33</v>
      </c>
      <c r="E5123" s="78">
        <v>30487134</v>
      </c>
      <c r="F5123" s="74" t="s">
        <v>3597</v>
      </c>
      <c r="G5123" s="75">
        <v>63151</v>
      </c>
      <c r="H5123" s="75">
        <v>18128</v>
      </c>
      <c r="I5123" s="76"/>
    </row>
    <row r="5124" spans="2:9" x14ac:dyDescent="0.2">
      <c r="B5124" s="71" t="s">
        <v>59</v>
      </c>
      <c r="C5124" s="71" t="s">
        <v>3393</v>
      </c>
      <c r="D5124" s="72">
        <v>33</v>
      </c>
      <c r="E5124" s="78">
        <v>30487136</v>
      </c>
      <c r="F5124" s="74" t="s">
        <v>3598</v>
      </c>
      <c r="G5124" s="75">
        <v>54181</v>
      </c>
      <c r="H5124" s="75">
        <v>2840.8760000000002</v>
      </c>
      <c r="I5124" s="76"/>
    </row>
    <row r="5125" spans="2:9" x14ac:dyDescent="0.2">
      <c r="B5125" s="71" t="s">
        <v>59</v>
      </c>
      <c r="C5125" s="71" t="s">
        <v>3393</v>
      </c>
      <c r="D5125" s="72">
        <v>33</v>
      </c>
      <c r="E5125" s="78">
        <v>30487137</v>
      </c>
      <c r="F5125" s="74" t="s">
        <v>3599</v>
      </c>
      <c r="G5125" s="75">
        <v>78062</v>
      </c>
      <c r="H5125" s="75">
        <v>10306.1</v>
      </c>
      <c r="I5125" s="76"/>
    </row>
    <row r="5126" spans="2:9" x14ac:dyDescent="0.2">
      <c r="B5126" s="71" t="s">
        <v>59</v>
      </c>
      <c r="C5126" s="71" t="s">
        <v>3400</v>
      </c>
      <c r="D5126" s="72">
        <v>33</v>
      </c>
      <c r="E5126" s="78">
        <v>40000113</v>
      </c>
      <c r="F5126" s="74" t="s">
        <v>3600</v>
      </c>
      <c r="G5126" s="75">
        <v>40000</v>
      </c>
      <c r="H5126" s="75">
        <v>187.33799999999999</v>
      </c>
      <c r="I5126" s="76"/>
    </row>
    <row r="5127" spans="2:9" x14ac:dyDescent="0.2">
      <c r="B5127" s="71" t="s">
        <v>59</v>
      </c>
      <c r="C5127" s="71" t="s">
        <v>3410</v>
      </c>
      <c r="D5127" s="72">
        <v>33</v>
      </c>
      <c r="E5127" s="78">
        <v>40002510</v>
      </c>
      <c r="F5127" s="74" t="s">
        <v>3601</v>
      </c>
      <c r="G5127" s="75">
        <v>94000</v>
      </c>
      <c r="H5127" s="75">
        <v>92811.081000000006</v>
      </c>
      <c r="I5127" s="76"/>
    </row>
    <row r="5128" spans="2:9" x14ac:dyDescent="0.2">
      <c r="B5128" s="71" t="s">
        <v>59</v>
      </c>
      <c r="C5128" s="71" t="s">
        <v>3400</v>
      </c>
      <c r="D5128" s="72">
        <v>33</v>
      </c>
      <c r="E5128" s="78">
        <v>40003298</v>
      </c>
      <c r="F5128" s="74" t="s">
        <v>3602</v>
      </c>
      <c r="G5128" s="75">
        <v>94000</v>
      </c>
      <c r="H5128" s="75">
        <v>35250</v>
      </c>
      <c r="I5128" s="76"/>
    </row>
    <row r="5129" spans="2:9" x14ac:dyDescent="0.2">
      <c r="B5129" s="71" t="s">
        <v>59</v>
      </c>
      <c r="C5129" s="71" t="s">
        <v>59</v>
      </c>
      <c r="D5129" s="72">
        <v>33</v>
      </c>
      <c r="E5129" s="78">
        <v>40003422</v>
      </c>
      <c r="F5129" s="74" t="s">
        <v>3603</v>
      </c>
      <c r="G5129" s="75">
        <v>77199.53</v>
      </c>
      <c r="H5129" s="75">
        <v>10224.333000000001</v>
      </c>
      <c r="I5129" s="76"/>
    </row>
    <row r="5130" spans="2:9" x14ac:dyDescent="0.2">
      <c r="B5130" s="71" t="s">
        <v>59</v>
      </c>
      <c r="C5130" s="71" t="s">
        <v>59</v>
      </c>
      <c r="D5130" s="72">
        <v>33</v>
      </c>
      <c r="E5130" s="78">
        <v>40003424</v>
      </c>
      <c r="F5130" s="74" t="s">
        <v>3604</v>
      </c>
      <c r="G5130" s="75">
        <v>82768</v>
      </c>
      <c r="H5130" s="75">
        <v>10890.137000000001</v>
      </c>
      <c r="I5130" s="76"/>
    </row>
    <row r="5131" spans="2:9" x14ac:dyDescent="0.2">
      <c r="B5131" s="71" t="s">
        <v>59</v>
      </c>
      <c r="C5131" s="71" t="s">
        <v>59</v>
      </c>
      <c r="D5131" s="72">
        <v>33</v>
      </c>
      <c r="E5131" s="78">
        <v>40003431</v>
      </c>
      <c r="F5131" s="74" t="s">
        <v>3605</v>
      </c>
      <c r="G5131" s="75">
        <v>67555</v>
      </c>
      <c r="H5131" s="75">
        <v>4028.6840000000002</v>
      </c>
      <c r="I5131" s="76"/>
    </row>
    <row r="5132" spans="2:9" x14ac:dyDescent="0.2">
      <c r="B5132" s="71" t="s">
        <v>59</v>
      </c>
      <c r="C5132" s="71" t="s">
        <v>3400</v>
      </c>
      <c r="D5132" s="72">
        <v>33</v>
      </c>
      <c r="E5132" s="78">
        <v>40003668</v>
      </c>
      <c r="F5132" s="74" t="s">
        <v>3606</v>
      </c>
      <c r="G5132" s="75">
        <v>70535</v>
      </c>
      <c r="H5132" s="75">
        <v>27453.25</v>
      </c>
      <c r="I5132" s="76"/>
    </row>
    <row r="5133" spans="2:9" x14ac:dyDescent="0.2">
      <c r="B5133" s="71" t="s">
        <v>59</v>
      </c>
      <c r="C5133" s="71" t="s">
        <v>3437</v>
      </c>
      <c r="D5133" s="72">
        <v>33</v>
      </c>
      <c r="E5133" s="78">
        <v>40003751</v>
      </c>
      <c r="F5133" s="74" t="s">
        <v>3607</v>
      </c>
      <c r="G5133" s="75">
        <v>72160</v>
      </c>
      <c r="H5133" s="75">
        <v>6861.0659999999998</v>
      </c>
      <c r="I5133" s="76"/>
    </row>
    <row r="5134" spans="2:9" x14ac:dyDescent="0.2">
      <c r="B5134" s="71" t="s">
        <v>59</v>
      </c>
      <c r="C5134" s="71" t="s">
        <v>3387</v>
      </c>
      <c r="D5134" s="72">
        <v>33</v>
      </c>
      <c r="E5134" s="78">
        <v>40003758</v>
      </c>
      <c r="F5134" s="74" t="s">
        <v>3608</v>
      </c>
      <c r="G5134" s="75">
        <v>61298</v>
      </c>
      <c r="H5134" s="75">
        <v>13063.825999999999</v>
      </c>
      <c r="I5134" s="76"/>
    </row>
    <row r="5135" spans="2:9" x14ac:dyDescent="0.2">
      <c r="B5135" s="71" t="s">
        <v>59</v>
      </c>
      <c r="C5135" s="71" t="s">
        <v>3376</v>
      </c>
      <c r="D5135" s="72">
        <v>33</v>
      </c>
      <c r="E5135" s="78">
        <v>40003922</v>
      </c>
      <c r="F5135" s="74" t="s">
        <v>3609</v>
      </c>
      <c r="G5135" s="75">
        <v>66529</v>
      </c>
      <c r="H5135" s="75">
        <v>13303.737999999999</v>
      </c>
      <c r="I5135" s="76"/>
    </row>
    <row r="5136" spans="2:9" x14ac:dyDescent="0.2">
      <c r="B5136" s="71" t="s">
        <v>59</v>
      </c>
      <c r="C5136" s="71" t="s">
        <v>3384</v>
      </c>
      <c r="D5136" s="72">
        <v>33</v>
      </c>
      <c r="E5136" s="78">
        <v>40004139</v>
      </c>
      <c r="F5136" s="74" t="s">
        <v>3610</v>
      </c>
      <c r="G5136" s="75">
        <v>76749</v>
      </c>
      <c r="H5136" s="75">
        <v>40701.453999999998</v>
      </c>
      <c r="I5136" s="76"/>
    </row>
    <row r="5137" spans="2:9" x14ac:dyDescent="0.2">
      <c r="B5137" s="71" t="s">
        <v>59</v>
      </c>
      <c r="C5137" s="71" t="s">
        <v>3400</v>
      </c>
      <c r="D5137" s="72">
        <v>33</v>
      </c>
      <c r="E5137" s="78">
        <v>40004146</v>
      </c>
      <c r="F5137" s="74" t="s">
        <v>3611</v>
      </c>
      <c r="G5137" s="75">
        <v>50223</v>
      </c>
      <c r="H5137" s="75">
        <v>12100.159</v>
      </c>
      <c r="I5137" s="76"/>
    </row>
    <row r="5138" spans="2:9" x14ac:dyDescent="0.2">
      <c r="B5138" s="71" t="s">
        <v>59</v>
      </c>
      <c r="C5138" s="71" t="s">
        <v>59</v>
      </c>
      <c r="D5138" s="72">
        <v>33</v>
      </c>
      <c r="E5138" s="78">
        <v>40004429</v>
      </c>
      <c r="F5138" s="74" t="s">
        <v>3612</v>
      </c>
      <c r="G5138" s="75">
        <v>94000</v>
      </c>
      <c r="H5138" s="75">
        <v>28656.044999999998</v>
      </c>
      <c r="I5138" s="76"/>
    </row>
    <row r="5139" spans="2:9" x14ac:dyDescent="0.2">
      <c r="B5139" s="71" t="s">
        <v>59</v>
      </c>
      <c r="C5139" s="71" t="s">
        <v>59</v>
      </c>
      <c r="D5139" s="72">
        <v>33</v>
      </c>
      <c r="E5139" s="78">
        <v>40004473</v>
      </c>
      <c r="F5139" s="74" t="s">
        <v>3613</v>
      </c>
      <c r="G5139" s="75">
        <v>59930.32</v>
      </c>
      <c r="H5139" s="75">
        <v>16623.366000000002</v>
      </c>
      <c r="I5139" s="76"/>
    </row>
    <row r="5140" spans="2:9" x14ac:dyDescent="0.2">
      <c r="B5140" s="71" t="s">
        <v>59</v>
      </c>
      <c r="C5140" s="71" t="s">
        <v>3381</v>
      </c>
      <c r="D5140" s="72">
        <v>33</v>
      </c>
      <c r="E5140" s="78">
        <v>40004510</v>
      </c>
      <c r="F5140" s="74" t="s">
        <v>3614</v>
      </c>
      <c r="G5140" s="75">
        <v>53392</v>
      </c>
      <c r="H5140" s="75">
        <v>13238.991</v>
      </c>
      <c r="I5140" s="76"/>
    </row>
    <row r="5141" spans="2:9" x14ac:dyDescent="0.2">
      <c r="B5141" s="71" t="s">
        <v>59</v>
      </c>
      <c r="C5141" s="71" t="s">
        <v>3387</v>
      </c>
      <c r="D5141" s="72">
        <v>33</v>
      </c>
      <c r="E5141" s="78">
        <v>40004641</v>
      </c>
      <c r="F5141" s="74" t="s">
        <v>3615</v>
      </c>
      <c r="G5141" s="75">
        <v>57502</v>
      </c>
      <c r="H5141" s="75">
        <v>16447.302</v>
      </c>
      <c r="I5141" s="76"/>
    </row>
    <row r="5142" spans="2:9" x14ac:dyDescent="0.2">
      <c r="B5142" s="71" t="s">
        <v>59</v>
      </c>
      <c r="C5142" s="71" t="s">
        <v>3387</v>
      </c>
      <c r="D5142" s="72">
        <v>33</v>
      </c>
      <c r="E5142" s="78">
        <v>40004645</v>
      </c>
      <c r="F5142" s="74" t="s">
        <v>3616</v>
      </c>
      <c r="G5142" s="75">
        <v>56492</v>
      </c>
      <c r="H5142" s="75">
        <v>5473.2020000000002</v>
      </c>
      <c r="I5142" s="76"/>
    </row>
    <row r="5143" spans="2:9" x14ac:dyDescent="0.2">
      <c r="B5143" s="71" t="s">
        <v>59</v>
      </c>
      <c r="C5143" s="71" t="s">
        <v>3437</v>
      </c>
      <c r="D5143" s="72">
        <v>33</v>
      </c>
      <c r="E5143" s="78">
        <v>40004677</v>
      </c>
      <c r="F5143" s="74" t="s">
        <v>3617</v>
      </c>
      <c r="G5143" s="75">
        <v>94023</v>
      </c>
      <c r="H5143" s="75">
        <v>77870.948000000004</v>
      </c>
      <c r="I5143" s="76"/>
    </row>
    <row r="5144" spans="2:9" x14ac:dyDescent="0.2">
      <c r="B5144" s="71" t="s">
        <v>59</v>
      </c>
      <c r="C5144" s="71" t="s">
        <v>3387</v>
      </c>
      <c r="D5144" s="72">
        <v>33</v>
      </c>
      <c r="E5144" s="78">
        <v>40004731</v>
      </c>
      <c r="F5144" s="74" t="s">
        <v>3618</v>
      </c>
      <c r="G5144" s="75">
        <v>35672</v>
      </c>
      <c r="H5144" s="75">
        <v>6742.2889999999998</v>
      </c>
      <c r="I5144" s="76"/>
    </row>
    <row r="5145" spans="2:9" x14ac:dyDescent="0.2">
      <c r="B5145" s="71" t="s">
        <v>59</v>
      </c>
      <c r="C5145" s="71" t="s">
        <v>59</v>
      </c>
      <c r="D5145" s="72">
        <v>33</v>
      </c>
      <c r="E5145" s="78">
        <v>40004759</v>
      </c>
      <c r="F5145" s="74" t="s">
        <v>3619</v>
      </c>
      <c r="G5145" s="75">
        <v>39650.620000000003</v>
      </c>
      <c r="H5145" s="75">
        <v>26497.687000000002</v>
      </c>
      <c r="I5145" s="76"/>
    </row>
    <row r="5146" spans="2:9" x14ac:dyDescent="0.2">
      <c r="B5146" s="71" t="s">
        <v>59</v>
      </c>
      <c r="C5146" s="71" t="s">
        <v>59</v>
      </c>
      <c r="D5146" s="72">
        <v>33</v>
      </c>
      <c r="E5146" s="78">
        <v>40004808</v>
      </c>
      <c r="F5146" s="74" t="s">
        <v>3620</v>
      </c>
      <c r="G5146" s="75">
        <v>40187</v>
      </c>
      <c r="H5146" s="75">
        <v>23407.891</v>
      </c>
      <c r="I5146" s="76"/>
    </row>
    <row r="5147" spans="2:9" x14ac:dyDescent="0.2">
      <c r="B5147" s="71" t="s">
        <v>59</v>
      </c>
      <c r="C5147" s="71" t="s">
        <v>3387</v>
      </c>
      <c r="D5147" s="72">
        <v>33</v>
      </c>
      <c r="E5147" s="78">
        <v>40004830</v>
      </c>
      <c r="F5147" s="74" t="s">
        <v>3621</v>
      </c>
      <c r="G5147" s="75">
        <v>66429</v>
      </c>
      <c r="H5147" s="75">
        <v>16952.263999999999</v>
      </c>
      <c r="I5147" s="76"/>
    </row>
    <row r="5148" spans="2:9" x14ac:dyDescent="0.2">
      <c r="B5148" s="71" t="s">
        <v>59</v>
      </c>
      <c r="C5148" s="71" t="s">
        <v>3437</v>
      </c>
      <c r="D5148" s="72">
        <v>33</v>
      </c>
      <c r="E5148" s="78">
        <v>40004934</v>
      </c>
      <c r="F5148" s="74" t="s">
        <v>3622</v>
      </c>
      <c r="G5148" s="75">
        <v>55496</v>
      </c>
      <c r="H5148" s="75">
        <v>48203.667000000001</v>
      </c>
      <c r="I5148" s="76"/>
    </row>
    <row r="5149" spans="2:9" x14ac:dyDescent="0.2">
      <c r="B5149" s="71" t="s">
        <v>59</v>
      </c>
      <c r="C5149" s="71" t="s">
        <v>3376</v>
      </c>
      <c r="D5149" s="72">
        <v>33</v>
      </c>
      <c r="E5149" s="78">
        <v>40004970</v>
      </c>
      <c r="F5149" s="74" t="s">
        <v>3623</v>
      </c>
      <c r="G5149" s="75">
        <v>81868</v>
      </c>
      <c r="H5149" s="75">
        <v>23837.62</v>
      </c>
      <c r="I5149" s="76"/>
    </row>
    <row r="5150" spans="2:9" x14ac:dyDescent="0.2">
      <c r="B5150" s="71" t="s">
        <v>59</v>
      </c>
      <c r="C5150" s="71" t="s">
        <v>3384</v>
      </c>
      <c r="D5150" s="72">
        <v>33</v>
      </c>
      <c r="E5150" s="78">
        <v>40004994</v>
      </c>
      <c r="F5150" s="74" t="s">
        <v>3624</v>
      </c>
      <c r="G5150" s="75">
        <v>32409</v>
      </c>
      <c r="H5150" s="75">
        <v>6563.652</v>
      </c>
      <c r="I5150" s="76"/>
    </row>
    <row r="5151" spans="2:9" x14ac:dyDescent="0.2">
      <c r="B5151" s="71" t="s">
        <v>59</v>
      </c>
      <c r="C5151" s="71" t="s">
        <v>59</v>
      </c>
      <c r="D5151" s="72">
        <v>33</v>
      </c>
      <c r="E5151" s="78">
        <v>40005081</v>
      </c>
      <c r="F5151" s="74" t="s">
        <v>3625</v>
      </c>
      <c r="G5151" s="75">
        <v>66201</v>
      </c>
      <c r="H5151" s="75">
        <v>19295.151000000002</v>
      </c>
      <c r="I5151" s="76"/>
    </row>
    <row r="5152" spans="2:9" x14ac:dyDescent="0.2">
      <c r="B5152" s="71" t="s">
        <v>59</v>
      </c>
      <c r="C5152" s="71" t="s">
        <v>59</v>
      </c>
      <c r="D5152" s="72">
        <v>33</v>
      </c>
      <c r="E5152" s="78">
        <v>40005084</v>
      </c>
      <c r="F5152" s="74" t="s">
        <v>3626</v>
      </c>
      <c r="G5152" s="75">
        <v>43683</v>
      </c>
      <c r="H5152" s="75">
        <v>13625.791999999999</v>
      </c>
      <c r="I5152" s="76"/>
    </row>
    <row r="5153" spans="2:9" x14ac:dyDescent="0.2">
      <c r="B5153" s="71" t="s">
        <v>59</v>
      </c>
      <c r="C5153" s="71" t="s">
        <v>59</v>
      </c>
      <c r="D5153" s="72">
        <v>33</v>
      </c>
      <c r="E5153" s="78">
        <v>40005099</v>
      </c>
      <c r="F5153" s="74" t="s">
        <v>3627</v>
      </c>
      <c r="G5153" s="75">
        <v>29127.34</v>
      </c>
      <c r="H5153" s="75">
        <v>29127.338</v>
      </c>
      <c r="I5153" s="76"/>
    </row>
    <row r="5154" spans="2:9" x14ac:dyDescent="0.2">
      <c r="B5154" s="71" t="s">
        <v>59</v>
      </c>
      <c r="C5154" s="71" t="s">
        <v>3393</v>
      </c>
      <c r="D5154" s="72">
        <v>33</v>
      </c>
      <c r="E5154" s="78">
        <v>40005341</v>
      </c>
      <c r="F5154" s="74" t="s">
        <v>3628</v>
      </c>
      <c r="G5154" s="75">
        <v>69836</v>
      </c>
      <c r="H5154" s="75">
        <v>36057.542999999998</v>
      </c>
      <c r="I5154" s="76"/>
    </row>
    <row r="5155" spans="2:9" x14ac:dyDescent="0.2">
      <c r="B5155" s="71" t="s">
        <v>59</v>
      </c>
      <c r="C5155" s="71" t="s">
        <v>3393</v>
      </c>
      <c r="D5155" s="72">
        <v>33</v>
      </c>
      <c r="E5155" s="78">
        <v>40005348</v>
      </c>
      <c r="F5155" s="74" t="s">
        <v>3629</v>
      </c>
      <c r="G5155" s="75">
        <v>80825</v>
      </c>
      <c r="H5155" s="75">
        <v>36969.197</v>
      </c>
      <c r="I5155" s="76"/>
    </row>
    <row r="5156" spans="2:9" x14ac:dyDescent="0.2">
      <c r="B5156" s="71" t="s">
        <v>59</v>
      </c>
      <c r="C5156" s="71" t="s">
        <v>3393</v>
      </c>
      <c r="D5156" s="72">
        <v>33</v>
      </c>
      <c r="E5156" s="78">
        <v>40005350</v>
      </c>
      <c r="F5156" s="74" t="s">
        <v>3630</v>
      </c>
      <c r="G5156" s="75">
        <v>76274</v>
      </c>
      <c r="H5156" s="75">
        <v>36850.262000000002</v>
      </c>
      <c r="I5156" s="76"/>
    </row>
    <row r="5157" spans="2:9" x14ac:dyDescent="0.2">
      <c r="B5157" s="71" t="s">
        <v>59</v>
      </c>
      <c r="C5157" s="71" t="s">
        <v>3393</v>
      </c>
      <c r="D5157" s="72">
        <v>33</v>
      </c>
      <c r="E5157" s="78">
        <v>40005355</v>
      </c>
      <c r="F5157" s="74" t="s">
        <v>3631</v>
      </c>
      <c r="G5157" s="75">
        <v>81500</v>
      </c>
      <c r="H5157" s="75">
        <v>33926.813999999998</v>
      </c>
      <c r="I5157" s="76"/>
    </row>
    <row r="5158" spans="2:9" x14ac:dyDescent="0.2">
      <c r="B5158" s="71" t="s">
        <v>59</v>
      </c>
      <c r="C5158" s="71" t="s">
        <v>3393</v>
      </c>
      <c r="D5158" s="72">
        <v>33</v>
      </c>
      <c r="E5158" s="78">
        <v>40005363</v>
      </c>
      <c r="F5158" s="74" t="s">
        <v>3632</v>
      </c>
      <c r="G5158" s="75">
        <v>74953</v>
      </c>
      <c r="H5158" s="75">
        <v>36828.392</v>
      </c>
      <c r="I5158" s="76"/>
    </row>
    <row r="5159" spans="2:9" x14ac:dyDescent="0.2">
      <c r="B5159" s="71" t="s">
        <v>59</v>
      </c>
      <c r="C5159" s="71" t="s">
        <v>59</v>
      </c>
      <c r="D5159" s="72">
        <v>33</v>
      </c>
      <c r="E5159" s="78">
        <v>40005485</v>
      </c>
      <c r="F5159" s="74" t="s">
        <v>3633</v>
      </c>
      <c r="G5159" s="75">
        <v>96090</v>
      </c>
      <c r="H5159" s="75">
        <v>3793.1779999999999</v>
      </c>
      <c r="I5159" s="76"/>
    </row>
    <row r="5160" spans="2:9" x14ac:dyDescent="0.2">
      <c r="B5160" s="71" t="s">
        <v>59</v>
      </c>
      <c r="C5160" s="71" t="s">
        <v>59</v>
      </c>
      <c r="D5160" s="72">
        <v>33</v>
      </c>
      <c r="E5160" s="78">
        <v>40005903</v>
      </c>
      <c r="F5160" s="74" t="s">
        <v>3634</v>
      </c>
      <c r="G5160" s="75">
        <v>58612</v>
      </c>
      <c r="H5160" s="75">
        <v>14740.543</v>
      </c>
      <c r="I5160" s="76"/>
    </row>
    <row r="5161" spans="2:9" x14ac:dyDescent="0.2">
      <c r="B5161" s="71" t="s">
        <v>59</v>
      </c>
      <c r="C5161" s="71" t="s">
        <v>3393</v>
      </c>
      <c r="D5161" s="72">
        <v>33</v>
      </c>
      <c r="E5161" s="78">
        <v>40005939</v>
      </c>
      <c r="F5161" s="74" t="s">
        <v>3635</v>
      </c>
      <c r="G5161" s="75">
        <v>73116</v>
      </c>
      <c r="H5161" s="75">
        <v>36162.142</v>
      </c>
      <c r="I5161" s="76"/>
    </row>
    <row r="5162" spans="2:9" x14ac:dyDescent="0.2">
      <c r="B5162" s="71" t="s">
        <v>59</v>
      </c>
      <c r="C5162" s="71" t="s">
        <v>3393</v>
      </c>
      <c r="D5162" s="72">
        <v>33</v>
      </c>
      <c r="E5162" s="78">
        <v>40005943</v>
      </c>
      <c r="F5162" s="74" t="s">
        <v>3636</v>
      </c>
      <c r="G5162" s="75">
        <v>86596</v>
      </c>
      <c r="H5162" s="75">
        <v>34903.735000000001</v>
      </c>
      <c r="I5162" s="76"/>
    </row>
    <row r="5163" spans="2:9" x14ac:dyDescent="0.2">
      <c r="B5163" s="71" t="s">
        <v>59</v>
      </c>
      <c r="C5163" s="71" t="s">
        <v>3393</v>
      </c>
      <c r="D5163" s="72">
        <v>33</v>
      </c>
      <c r="E5163" s="78">
        <v>40005961</v>
      </c>
      <c r="F5163" s="74" t="s">
        <v>3637</v>
      </c>
      <c r="G5163" s="75">
        <v>59067</v>
      </c>
      <c r="H5163" s="75">
        <v>24709.274000000001</v>
      </c>
      <c r="I5163" s="76"/>
    </row>
    <row r="5164" spans="2:9" x14ac:dyDescent="0.2">
      <c r="B5164" s="71" t="s">
        <v>59</v>
      </c>
      <c r="C5164" s="71" t="s">
        <v>59</v>
      </c>
      <c r="D5164" s="72">
        <v>33</v>
      </c>
      <c r="E5164" s="78">
        <v>40006124</v>
      </c>
      <c r="F5164" s="74" t="s">
        <v>3638</v>
      </c>
      <c r="G5164" s="75">
        <v>91621</v>
      </c>
      <c r="H5164" s="75">
        <v>5000</v>
      </c>
      <c r="I5164" s="76"/>
    </row>
    <row r="5165" spans="2:9" x14ac:dyDescent="0.2">
      <c r="B5165" s="71" t="s">
        <v>59</v>
      </c>
      <c r="C5165" s="71" t="s">
        <v>59</v>
      </c>
      <c r="D5165" s="72">
        <v>33</v>
      </c>
      <c r="E5165" s="78">
        <v>40006148</v>
      </c>
      <c r="F5165" s="74" t="s">
        <v>3639</v>
      </c>
      <c r="G5165" s="75">
        <v>94000</v>
      </c>
      <c r="H5165" s="75">
        <v>28200</v>
      </c>
      <c r="I5165" s="76"/>
    </row>
    <row r="5166" spans="2:9" x14ac:dyDescent="0.2">
      <c r="B5166" s="71" t="s">
        <v>59</v>
      </c>
      <c r="C5166" s="71" t="s">
        <v>3393</v>
      </c>
      <c r="D5166" s="72">
        <v>33</v>
      </c>
      <c r="E5166" s="78">
        <v>40006167</v>
      </c>
      <c r="F5166" s="74" t="s">
        <v>3640</v>
      </c>
      <c r="G5166" s="75">
        <v>86510</v>
      </c>
      <c r="H5166" s="75">
        <v>35324.438000000002</v>
      </c>
      <c r="I5166" s="76"/>
    </row>
    <row r="5167" spans="2:9" x14ac:dyDescent="0.2">
      <c r="B5167" s="71" t="s">
        <v>59</v>
      </c>
      <c r="C5167" s="71" t="s">
        <v>3393</v>
      </c>
      <c r="D5167" s="72">
        <v>33</v>
      </c>
      <c r="E5167" s="78">
        <v>40006639</v>
      </c>
      <c r="F5167" s="74" t="s">
        <v>3641</v>
      </c>
      <c r="G5167" s="75">
        <v>80325</v>
      </c>
      <c r="H5167" s="75">
        <v>35085.54</v>
      </c>
      <c r="I5167" s="76"/>
    </row>
    <row r="5168" spans="2:9" x14ac:dyDescent="0.2">
      <c r="B5168" s="71" t="s">
        <v>59</v>
      </c>
      <c r="C5168" s="71" t="s">
        <v>3393</v>
      </c>
      <c r="D5168" s="72">
        <v>33</v>
      </c>
      <c r="E5168" s="78">
        <v>40006644</v>
      </c>
      <c r="F5168" s="74" t="s">
        <v>3642</v>
      </c>
      <c r="G5168" s="75">
        <v>73902</v>
      </c>
      <c r="H5168" s="75">
        <v>36137.250999999997</v>
      </c>
      <c r="I5168" s="76"/>
    </row>
    <row r="5169" spans="2:9" x14ac:dyDescent="0.2">
      <c r="B5169" s="71" t="s">
        <v>59</v>
      </c>
      <c r="C5169" s="71" t="s">
        <v>3379</v>
      </c>
      <c r="D5169" s="72">
        <v>33</v>
      </c>
      <c r="E5169" s="78">
        <v>40006850</v>
      </c>
      <c r="F5169" s="74" t="s">
        <v>3643</v>
      </c>
      <c r="G5169" s="75">
        <v>90997</v>
      </c>
      <c r="H5169" s="75">
        <v>41517.457999999999</v>
      </c>
      <c r="I5169" s="76"/>
    </row>
    <row r="5170" spans="2:9" x14ac:dyDescent="0.2">
      <c r="B5170" s="71" t="s">
        <v>59</v>
      </c>
      <c r="C5170" s="71" t="s">
        <v>3387</v>
      </c>
      <c r="D5170" s="72">
        <v>33</v>
      </c>
      <c r="E5170" s="78">
        <v>40007449</v>
      </c>
      <c r="F5170" s="74" t="s">
        <v>3644</v>
      </c>
      <c r="G5170" s="75">
        <v>72421.64</v>
      </c>
      <c r="H5170" s="75">
        <v>72421.634999999995</v>
      </c>
      <c r="I5170" s="76"/>
    </row>
    <row r="5171" spans="2:9" x14ac:dyDescent="0.2">
      <c r="B5171" s="71" t="s">
        <v>59</v>
      </c>
      <c r="C5171" s="71" t="s">
        <v>3387</v>
      </c>
      <c r="D5171" s="72">
        <v>33</v>
      </c>
      <c r="E5171" s="78">
        <v>40007719</v>
      </c>
      <c r="F5171" s="74" t="s">
        <v>3645</v>
      </c>
      <c r="G5171" s="75">
        <v>26524</v>
      </c>
      <c r="H5171" s="75">
        <v>21765.421999999999</v>
      </c>
      <c r="I5171" s="76"/>
    </row>
    <row r="5172" spans="2:9" x14ac:dyDescent="0.2">
      <c r="B5172" s="71" t="s">
        <v>59</v>
      </c>
      <c r="C5172" s="71" t="s">
        <v>3387</v>
      </c>
      <c r="D5172" s="72">
        <v>33</v>
      </c>
      <c r="E5172" s="78">
        <v>40007744</v>
      </c>
      <c r="F5172" s="74" t="s">
        <v>3646</v>
      </c>
      <c r="G5172" s="75">
        <v>88094</v>
      </c>
      <c r="H5172" s="75">
        <v>87409.035999999993</v>
      </c>
      <c r="I5172" s="76"/>
    </row>
    <row r="5173" spans="2:9" x14ac:dyDescent="0.2">
      <c r="B5173" s="71" t="s">
        <v>59</v>
      </c>
      <c r="C5173" s="71" t="s">
        <v>3381</v>
      </c>
      <c r="D5173" s="72">
        <v>33</v>
      </c>
      <c r="E5173" s="78">
        <v>40007759</v>
      </c>
      <c r="F5173" s="74" t="s">
        <v>3647</v>
      </c>
      <c r="G5173" s="75">
        <v>31831.52</v>
      </c>
      <c r="H5173" s="75">
        <v>16137.305</v>
      </c>
      <c r="I5173" s="76"/>
    </row>
    <row r="5174" spans="2:9" x14ac:dyDescent="0.2">
      <c r="B5174" s="71" t="s">
        <v>59</v>
      </c>
      <c r="C5174" s="71" t="s">
        <v>3387</v>
      </c>
      <c r="D5174" s="72">
        <v>33</v>
      </c>
      <c r="E5174" s="78">
        <v>40007840</v>
      </c>
      <c r="F5174" s="74" t="s">
        <v>3648</v>
      </c>
      <c r="G5174" s="75">
        <v>78514</v>
      </c>
      <c r="H5174" s="75">
        <v>65531.711000000003</v>
      </c>
      <c r="I5174" s="76"/>
    </row>
    <row r="5175" spans="2:9" x14ac:dyDescent="0.2">
      <c r="B5175" s="71" t="s">
        <v>59</v>
      </c>
      <c r="C5175" s="71" t="s">
        <v>3400</v>
      </c>
      <c r="D5175" s="72">
        <v>33</v>
      </c>
      <c r="E5175" s="78">
        <v>40007943</v>
      </c>
      <c r="F5175" s="74" t="s">
        <v>3649</v>
      </c>
      <c r="G5175" s="75">
        <v>63100</v>
      </c>
      <c r="H5175" s="75">
        <v>11186.624</v>
      </c>
      <c r="I5175" s="76"/>
    </row>
    <row r="5176" spans="2:9" x14ac:dyDescent="0.2">
      <c r="B5176" s="71" t="s">
        <v>59</v>
      </c>
      <c r="C5176" s="71" t="s">
        <v>3387</v>
      </c>
      <c r="D5176" s="72">
        <v>33</v>
      </c>
      <c r="E5176" s="78">
        <v>40007990</v>
      </c>
      <c r="F5176" s="74" t="s">
        <v>3650</v>
      </c>
      <c r="G5176" s="75">
        <v>81737</v>
      </c>
      <c r="H5176" s="75">
        <v>13000</v>
      </c>
      <c r="I5176" s="76"/>
    </row>
    <row r="5177" spans="2:9" x14ac:dyDescent="0.2">
      <c r="B5177" s="71" t="s">
        <v>59</v>
      </c>
      <c r="C5177" s="71" t="s">
        <v>3393</v>
      </c>
      <c r="D5177" s="72">
        <v>33</v>
      </c>
      <c r="E5177" s="78">
        <v>40008065</v>
      </c>
      <c r="F5177" s="74" t="s">
        <v>3651</v>
      </c>
      <c r="G5177" s="75">
        <v>77737</v>
      </c>
      <c r="H5177" s="75">
        <v>37890.855000000003</v>
      </c>
      <c r="I5177" s="76"/>
    </row>
    <row r="5178" spans="2:9" x14ac:dyDescent="0.2">
      <c r="B5178" s="71" t="s">
        <v>59</v>
      </c>
      <c r="C5178" s="71" t="s">
        <v>3393</v>
      </c>
      <c r="D5178" s="72">
        <v>33</v>
      </c>
      <c r="E5178" s="78">
        <v>40008067</v>
      </c>
      <c r="F5178" s="74" t="s">
        <v>3652</v>
      </c>
      <c r="G5178" s="75">
        <v>78258</v>
      </c>
      <c r="H5178" s="75">
        <v>37128.080000000002</v>
      </c>
      <c r="I5178" s="76"/>
    </row>
    <row r="5179" spans="2:9" x14ac:dyDescent="0.2">
      <c r="B5179" s="71" t="s">
        <v>59</v>
      </c>
      <c r="C5179" s="71" t="s">
        <v>3393</v>
      </c>
      <c r="D5179" s="72">
        <v>33</v>
      </c>
      <c r="E5179" s="78">
        <v>40008071</v>
      </c>
      <c r="F5179" s="74" t="s">
        <v>3653</v>
      </c>
      <c r="G5179" s="75">
        <v>70197</v>
      </c>
      <c r="H5179" s="75">
        <v>33526.885999999999</v>
      </c>
      <c r="I5179" s="76"/>
    </row>
    <row r="5180" spans="2:9" x14ac:dyDescent="0.2">
      <c r="B5180" s="71" t="s">
        <v>59</v>
      </c>
      <c r="C5180" s="71" t="s">
        <v>3400</v>
      </c>
      <c r="D5180" s="72">
        <v>33</v>
      </c>
      <c r="E5180" s="78">
        <v>40008083</v>
      </c>
      <c r="F5180" s="74" t="s">
        <v>3654</v>
      </c>
      <c r="G5180" s="75">
        <v>94038</v>
      </c>
      <c r="H5180" s="75">
        <v>85988.34</v>
      </c>
      <c r="I5180" s="76"/>
    </row>
    <row r="5181" spans="2:9" x14ac:dyDescent="0.2">
      <c r="B5181" s="71" t="s">
        <v>59</v>
      </c>
      <c r="C5181" s="71" t="s">
        <v>3387</v>
      </c>
      <c r="D5181" s="72">
        <v>33</v>
      </c>
      <c r="E5181" s="78">
        <v>40008141</v>
      </c>
      <c r="F5181" s="74" t="s">
        <v>3655</v>
      </c>
      <c r="G5181" s="75">
        <v>57756</v>
      </c>
      <c r="H5181" s="75">
        <v>33510</v>
      </c>
      <c r="I5181" s="76"/>
    </row>
    <row r="5182" spans="2:9" x14ac:dyDescent="0.2">
      <c r="B5182" s="71" t="s">
        <v>59</v>
      </c>
      <c r="C5182" s="71" t="s">
        <v>3400</v>
      </c>
      <c r="D5182" s="72">
        <v>33</v>
      </c>
      <c r="E5182" s="78">
        <v>40008251</v>
      </c>
      <c r="F5182" s="74" t="s">
        <v>3656</v>
      </c>
      <c r="G5182" s="75">
        <v>30727.360000000001</v>
      </c>
      <c r="H5182" s="75">
        <v>30727.360000000001</v>
      </c>
      <c r="I5182" s="76"/>
    </row>
    <row r="5183" spans="2:9" x14ac:dyDescent="0.2">
      <c r="B5183" s="71" t="s">
        <v>59</v>
      </c>
      <c r="C5183" s="71" t="s">
        <v>3400</v>
      </c>
      <c r="D5183" s="72">
        <v>33</v>
      </c>
      <c r="E5183" s="78">
        <v>40008265</v>
      </c>
      <c r="F5183" s="74" t="s">
        <v>3657</v>
      </c>
      <c r="G5183" s="75">
        <v>92515</v>
      </c>
      <c r="H5183" s="75">
        <v>9062.74</v>
      </c>
      <c r="I5183" s="76"/>
    </row>
    <row r="5184" spans="2:9" x14ac:dyDescent="0.2">
      <c r="B5184" s="71" t="s">
        <v>59</v>
      </c>
      <c r="C5184" s="71" t="s">
        <v>3384</v>
      </c>
      <c r="D5184" s="72">
        <v>33</v>
      </c>
      <c r="E5184" s="78">
        <v>40008269</v>
      </c>
      <c r="F5184" s="74" t="s">
        <v>3658</v>
      </c>
      <c r="G5184" s="75">
        <v>30261</v>
      </c>
      <c r="H5184" s="75">
        <v>30261</v>
      </c>
      <c r="I5184" s="76"/>
    </row>
    <row r="5185" spans="2:9" x14ac:dyDescent="0.2">
      <c r="B5185" s="71" t="s">
        <v>59</v>
      </c>
      <c r="C5185" s="71" t="s">
        <v>3384</v>
      </c>
      <c r="D5185" s="72">
        <v>33</v>
      </c>
      <c r="E5185" s="78">
        <v>40008271</v>
      </c>
      <c r="F5185" s="74" t="s">
        <v>3659</v>
      </c>
      <c r="G5185" s="75">
        <v>94038</v>
      </c>
      <c r="H5185" s="75">
        <v>56416.207999999999</v>
      </c>
      <c r="I5185" s="76"/>
    </row>
    <row r="5186" spans="2:9" x14ac:dyDescent="0.2">
      <c r="B5186" s="71" t="s">
        <v>59</v>
      </c>
      <c r="C5186" s="71" t="s">
        <v>3384</v>
      </c>
      <c r="D5186" s="72">
        <v>33</v>
      </c>
      <c r="E5186" s="78">
        <v>40008272</v>
      </c>
      <c r="F5186" s="74" t="s">
        <v>3660</v>
      </c>
      <c r="G5186" s="75">
        <v>67937.990000000005</v>
      </c>
      <c r="H5186" s="75">
        <v>21406.690999999999</v>
      </c>
      <c r="I5186" s="76"/>
    </row>
    <row r="5187" spans="2:9" x14ac:dyDescent="0.2">
      <c r="B5187" s="71" t="s">
        <v>59</v>
      </c>
      <c r="C5187" s="71" t="s">
        <v>3379</v>
      </c>
      <c r="D5187" s="72">
        <v>33</v>
      </c>
      <c r="E5187" s="78">
        <v>40008398</v>
      </c>
      <c r="F5187" s="74" t="s">
        <v>3661</v>
      </c>
      <c r="G5187" s="75">
        <v>74126</v>
      </c>
      <c r="H5187" s="75">
        <v>66620.89</v>
      </c>
      <c r="I5187" s="76"/>
    </row>
    <row r="5188" spans="2:9" x14ac:dyDescent="0.2">
      <c r="B5188" s="71" t="s">
        <v>59</v>
      </c>
      <c r="C5188" s="71" t="s">
        <v>3400</v>
      </c>
      <c r="D5188" s="72">
        <v>33</v>
      </c>
      <c r="E5188" s="78">
        <v>40008465</v>
      </c>
      <c r="F5188" s="74" t="s">
        <v>3662</v>
      </c>
      <c r="G5188" s="75">
        <v>38592.639999999999</v>
      </c>
      <c r="H5188" s="75">
        <v>38592.644</v>
      </c>
      <c r="I5188" s="76"/>
    </row>
    <row r="5189" spans="2:9" x14ac:dyDescent="0.2">
      <c r="B5189" s="71" t="s">
        <v>59</v>
      </c>
      <c r="C5189" s="71" t="s">
        <v>3379</v>
      </c>
      <c r="D5189" s="72">
        <v>33</v>
      </c>
      <c r="E5189" s="78">
        <v>40009355</v>
      </c>
      <c r="F5189" s="74" t="s">
        <v>3663</v>
      </c>
      <c r="G5189" s="75">
        <v>70025</v>
      </c>
      <c r="H5189" s="75">
        <v>34687.430999999997</v>
      </c>
      <c r="I5189" s="76"/>
    </row>
    <row r="5190" spans="2:9" x14ac:dyDescent="0.2">
      <c r="B5190" s="71" t="s">
        <v>59</v>
      </c>
      <c r="C5190" s="71" t="s">
        <v>3437</v>
      </c>
      <c r="D5190" s="72">
        <v>33</v>
      </c>
      <c r="E5190" s="78">
        <v>40009638</v>
      </c>
      <c r="F5190" s="74" t="s">
        <v>3664</v>
      </c>
      <c r="G5190" s="75">
        <v>93742</v>
      </c>
      <c r="H5190" s="75">
        <v>93741.063999999998</v>
      </c>
      <c r="I5190" s="76"/>
    </row>
    <row r="5191" spans="2:9" x14ac:dyDescent="0.2">
      <c r="B5191" s="71" t="s">
        <v>59</v>
      </c>
      <c r="C5191" s="71" t="s">
        <v>3387</v>
      </c>
      <c r="D5191" s="72">
        <v>33</v>
      </c>
      <c r="E5191" s="78">
        <v>40009765</v>
      </c>
      <c r="F5191" s="74" t="s">
        <v>3665</v>
      </c>
      <c r="G5191" s="75">
        <v>68312</v>
      </c>
      <c r="H5191" s="75">
        <v>44659.222000000002</v>
      </c>
      <c r="I5191" s="76"/>
    </row>
    <row r="5192" spans="2:9" x14ac:dyDescent="0.2">
      <c r="B5192" s="71" t="s">
        <v>59</v>
      </c>
      <c r="C5192" s="71" t="s">
        <v>3387</v>
      </c>
      <c r="D5192" s="72">
        <v>33</v>
      </c>
      <c r="E5192" s="78">
        <v>40009913</v>
      </c>
      <c r="F5192" s="74" t="s">
        <v>3666</v>
      </c>
      <c r="G5192" s="75">
        <v>70114</v>
      </c>
      <c r="H5192" s="75">
        <v>41622.629999999997</v>
      </c>
      <c r="I5192" s="76"/>
    </row>
    <row r="5193" spans="2:9" x14ac:dyDescent="0.2">
      <c r="B5193" s="71" t="s">
        <v>59</v>
      </c>
      <c r="C5193" s="71" t="s">
        <v>3387</v>
      </c>
      <c r="D5193" s="72">
        <v>33</v>
      </c>
      <c r="E5193" s="78">
        <v>40010808</v>
      </c>
      <c r="F5193" s="74" t="s">
        <v>3667</v>
      </c>
      <c r="G5193" s="75">
        <v>32194</v>
      </c>
      <c r="H5193" s="75">
        <v>31511.945</v>
      </c>
      <c r="I5193" s="76"/>
    </row>
    <row r="5194" spans="2:9" x14ac:dyDescent="0.2">
      <c r="B5194" s="71" t="s">
        <v>59</v>
      </c>
      <c r="C5194" s="71" t="s">
        <v>3387</v>
      </c>
      <c r="D5194" s="72">
        <v>33</v>
      </c>
      <c r="E5194" s="78">
        <v>40011025</v>
      </c>
      <c r="F5194" s="74" t="s">
        <v>3668</v>
      </c>
      <c r="G5194" s="75">
        <v>63176</v>
      </c>
      <c r="H5194" s="75">
        <v>29413.003000000001</v>
      </c>
      <c r="I5194" s="76"/>
    </row>
    <row r="5195" spans="2:9" x14ac:dyDescent="0.2">
      <c r="B5195" s="71" t="s">
        <v>59</v>
      </c>
      <c r="C5195" s="71" t="s">
        <v>3387</v>
      </c>
      <c r="D5195" s="72">
        <v>33</v>
      </c>
      <c r="E5195" s="78">
        <v>40011128</v>
      </c>
      <c r="F5195" s="74" t="s">
        <v>3669</v>
      </c>
      <c r="G5195" s="75">
        <v>32294</v>
      </c>
      <c r="H5195" s="75">
        <v>8792.1669999999995</v>
      </c>
      <c r="I5195" s="76"/>
    </row>
    <row r="5196" spans="2:9" x14ac:dyDescent="0.2">
      <c r="B5196" s="71" t="s">
        <v>59</v>
      </c>
      <c r="C5196" s="71" t="s">
        <v>3387</v>
      </c>
      <c r="D5196" s="72">
        <v>33</v>
      </c>
      <c r="E5196" s="78">
        <v>40011409</v>
      </c>
      <c r="F5196" s="74" t="s">
        <v>3670</v>
      </c>
      <c r="G5196" s="75">
        <v>14131</v>
      </c>
      <c r="H5196" s="75">
        <v>1101.692</v>
      </c>
      <c r="I5196" s="76"/>
    </row>
    <row r="5197" spans="2:9" x14ac:dyDescent="0.2">
      <c r="B5197" s="71" t="s">
        <v>59</v>
      </c>
      <c r="C5197" s="71" t="s">
        <v>3387</v>
      </c>
      <c r="D5197" s="72">
        <v>33</v>
      </c>
      <c r="E5197" s="78">
        <v>40011935</v>
      </c>
      <c r="F5197" s="74" t="s">
        <v>3671</v>
      </c>
      <c r="G5197" s="75">
        <v>36329</v>
      </c>
      <c r="H5197" s="75">
        <v>25447.398000000001</v>
      </c>
      <c r="I5197" s="76"/>
    </row>
    <row r="5198" spans="2:9" x14ac:dyDescent="0.2">
      <c r="B5198" s="71" t="s">
        <v>59</v>
      </c>
      <c r="C5198" s="71" t="s">
        <v>3393</v>
      </c>
      <c r="D5198" s="72">
        <v>33</v>
      </c>
      <c r="E5198" s="78">
        <v>40011980</v>
      </c>
      <c r="F5198" s="74" t="s">
        <v>3672</v>
      </c>
      <c r="G5198" s="75">
        <v>71480</v>
      </c>
      <c r="H5198" s="75">
        <v>24476.172999999999</v>
      </c>
      <c r="I5198" s="76"/>
    </row>
    <row r="5199" spans="2:9" x14ac:dyDescent="0.2">
      <c r="B5199" s="71" t="s">
        <v>59</v>
      </c>
      <c r="C5199" s="71" t="s">
        <v>3393</v>
      </c>
      <c r="D5199" s="72">
        <v>33</v>
      </c>
      <c r="E5199" s="78">
        <v>40011987</v>
      </c>
      <c r="F5199" s="74" t="s">
        <v>3673</v>
      </c>
      <c r="G5199" s="75">
        <v>64941</v>
      </c>
      <c r="H5199" s="75">
        <v>24711.659</v>
      </c>
      <c r="I5199" s="76"/>
    </row>
    <row r="5200" spans="2:9" x14ac:dyDescent="0.2">
      <c r="B5200" s="71" t="s">
        <v>59</v>
      </c>
      <c r="C5200" s="71" t="s">
        <v>3393</v>
      </c>
      <c r="D5200" s="72">
        <v>33</v>
      </c>
      <c r="E5200" s="78">
        <v>40012034</v>
      </c>
      <c r="F5200" s="74" t="s">
        <v>3674</v>
      </c>
      <c r="G5200" s="75">
        <v>90532</v>
      </c>
      <c r="H5200" s="75">
        <v>33364.133999999998</v>
      </c>
      <c r="I5200" s="76"/>
    </row>
    <row r="5201" spans="2:9" x14ac:dyDescent="0.2">
      <c r="B5201" s="71" t="s">
        <v>59</v>
      </c>
      <c r="C5201" s="71" t="s">
        <v>3393</v>
      </c>
      <c r="D5201" s="72">
        <v>33</v>
      </c>
      <c r="E5201" s="78">
        <v>40012040</v>
      </c>
      <c r="F5201" s="74" t="s">
        <v>3675</v>
      </c>
      <c r="G5201" s="75">
        <v>82538</v>
      </c>
      <c r="H5201" s="75">
        <v>29223.123</v>
      </c>
      <c r="I5201" s="76"/>
    </row>
    <row r="5202" spans="2:9" x14ac:dyDescent="0.2">
      <c r="B5202" s="71" t="s">
        <v>59</v>
      </c>
      <c r="C5202" s="71" t="s">
        <v>3393</v>
      </c>
      <c r="D5202" s="72">
        <v>33</v>
      </c>
      <c r="E5202" s="78">
        <v>40012105</v>
      </c>
      <c r="F5202" s="74" t="s">
        <v>3676</v>
      </c>
      <c r="G5202" s="75">
        <v>90916</v>
      </c>
      <c r="H5202" s="75">
        <v>33532.667000000001</v>
      </c>
      <c r="I5202" s="76"/>
    </row>
    <row r="5203" spans="2:9" x14ac:dyDescent="0.2">
      <c r="B5203" s="71" t="s">
        <v>59</v>
      </c>
      <c r="C5203" s="71" t="s">
        <v>3393</v>
      </c>
      <c r="D5203" s="72">
        <v>33</v>
      </c>
      <c r="E5203" s="78">
        <v>40012106</v>
      </c>
      <c r="F5203" s="74" t="s">
        <v>3677</v>
      </c>
      <c r="G5203" s="75">
        <v>90510</v>
      </c>
      <c r="H5203" s="75">
        <v>19260.506000000001</v>
      </c>
      <c r="I5203" s="76"/>
    </row>
    <row r="5204" spans="2:9" x14ac:dyDescent="0.2">
      <c r="B5204" s="71" t="s">
        <v>59</v>
      </c>
      <c r="C5204" s="71" t="s">
        <v>3393</v>
      </c>
      <c r="D5204" s="72">
        <v>33</v>
      </c>
      <c r="E5204" s="78">
        <v>40012108</v>
      </c>
      <c r="F5204" s="74" t="s">
        <v>3678</v>
      </c>
      <c r="G5204" s="75">
        <v>75747</v>
      </c>
      <c r="H5204" s="75">
        <v>26948.074000000001</v>
      </c>
      <c r="I5204" s="76"/>
    </row>
    <row r="5205" spans="2:9" x14ac:dyDescent="0.2">
      <c r="B5205" s="71" t="s">
        <v>59</v>
      </c>
      <c r="C5205" s="71" t="s">
        <v>3393</v>
      </c>
      <c r="D5205" s="72">
        <v>33</v>
      </c>
      <c r="E5205" s="78">
        <v>40012155</v>
      </c>
      <c r="F5205" s="74" t="s">
        <v>3679</v>
      </c>
      <c r="G5205" s="75">
        <v>88276</v>
      </c>
      <c r="H5205" s="75">
        <v>26136.947</v>
      </c>
      <c r="I5205" s="76"/>
    </row>
    <row r="5206" spans="2:9" x14ac:dyDescent="0.2">
      <c r="B5206" s="71" t="s">
        <v>59</v>
      </c>
      <c r="C5206" s="71" t="s">
        <v>3393</v>
      </c>
      <c r="D5206" s="72">
        <v>33</v>
      </c>
      <c r="E5206" s="78">
        <v>40012157</v>
      </c>
      <c r="F5206" s="74" t="s">
        <v>3680</v>
      </c>
      <c r="G5206" s="75">
        <v>69699</v>
      </c>
      <c r="H5206" s="75">
        <v>18807.547999999999</v>
      </c>
      <c r="I5206" s="76"/>
    </row>
    <row r="5207" spans="2:9" x14ac:dyDescent="0.2">
      <c r="B5207" s="71" t="s">
        <v>59</v>
      </c>
      <c r="C5207" s="71" t="s">
        <v>3400</v>
      </c>
      <c r="D5207" s="72">
        <v>33</v>
      </c>
      <c r="E5207" s="78">
        <v>40012178</v>
      </c>
      <c r="F5207" s="74" t="s">
        <v>3681</v>
      </c>
      <c r="G5207" s="75">
        <v>39916</v>
      </c>
      <c r="H5207" s="75">
        <v>7918.1549999999997</v>
      </c>
      <c r="I5207" s="76"/>
    </row>
    <row r="5208" spans="2:9" x14ac:dyDescent="0.2">
      <c r="B5208" s="71" t="s">
        <v>59</v>
      </c>
      <c r="C5208" s="71" t="s">
        <v>3393</v>
      </c>
      <c r="D5208" s="72">
        <v>33</v>
      </c>
      <c r="E5208" s="78">
        <v>40012222</v>
      </c>
      <c r="F5208" s="74" t="s">
        <v>3682</v>
      </c>
      <c r="G5208" s="75">
        <v>90131</v>
      </c>
      <c r="H5208" s="75">
        <v>219</v>
      </c>
      <c r="I5208" s="76"/>
    </row>
    <row r="5209" spans="2:9" x14ac:dyDescent="0.2">
      <c r="B5209" s="71" t="s">
        <v>59</v>
      </c>
      <c r="C5209" s="71" t="s">
        <v>3387</v>
      </c>
      <c r="D5209" s="72">
        <v>33</v>
      </c>
      <c r="E5209" s="78">
        <v>40012254</v>
      </c>
      <c r="F5209" s="74" t="s">
        <v>3683</v>
      </c>
      <c r="G5209" s="75">
        <v>21764</v>
      </c>
      <c r="H5209" s="75">
        <v>3653.3629999999998</v>
      </c>
      <c r="I5209" s="76"/>
    </row>
    <row r="5210" spans="2:9" x14ac:dyDescent="0.2">
      <c r="B5210" s="71" t="s">
        <v>59</v>
      </c>
      <c r="C5210" s="71" t="s">
        <v>3393</v>
      </c>
      <c r="D5210" s="72">
        <v>33</v>
      </c>
      <c r="E5210" s="78">
        <v>40012278</v>
      </c>
      <c r="F5210" s="74" t="s">
        <v>3684</v>
      </c>
      <c r="G5210" s="75">
        <v>87334</v>
      </c>
      <c r="H5210" s="75">
        <v>27426</v>
      </c>
      <c r="I5210" s="76"/>
    </row>
    <row r="5211" spans="2:9" x14ac:dyDescent="0.2">
      <c r="B5211" s="71" t="s">
        <v>59</v>
      </c>
      <c r="C5211" s="71" t="s">
        <v>3393</v>
      </c>
      <c r="D5211" s="72">
        <v>33</v>
      </c>
      <c r="E5211" s="78">
        <v>40012493</v>
      </c>
      <c r="F5211" s="74" t="s">
        <v>3685</v>
      </c>
      <c r="G5211" s="75">
        <v>84329</v>
      </c>
      <c r="H5211" s="75">
        <v>20412.912</v>
      </c>
      <c r="I5211" s="76"/>
    </row>
    <row r="5212" spans="2:9" x14ac:dyDescent="0.2">
      <c r="B5212" s="71" t="s">
        <v>59</v>
      </c>
      <c r="C5212" s="71" t="s">
        <v>3393</v>
      </c>
      <c r="D5212" s="72">
        <v>33</v>
      </c>
      <c r="E5212" s="78">
        <v>40012501</v>
      </c>
      <c r="F5212" s="74" t="s">
        <v>3686</v>
      </c>
      <c r="G5212" s="75">
        <v>90830</v>
      </c>
      <c r="H5212" s="75">
        <v>21798.401999999998</v>
      </c>
      <c r="I5212" s="76"/>
    </row>
    <row r="5213" spans="2:9" x14ac:dyDescent="0.2">
      <c r="B5213" s="71" t="s">
        <v>59</v>
      </c>
      <c r="C5213" s="71" t="s">
        <v>3393</v>
      </c>
      <c r="D5213" s="72">
        <v>33</v>
      </c>
      <c r="E5213" s="78">
        <v>40012595</v>
      </c>
      <c r="F5213" s="74" t="s">
        <v>3687</v>
      </c>
      <c r="G5213" s="75">
        <v>87861</v>
      </c>
      <c r="H5213" s="75">
        <v>19013</v>
      </c>
      <c r="I5213" s="76"/>
    </row>
    <row r="5214" spans="2:9" x14ac:dyDescent="0.2">
      <c r="B5214" s="71" t="s">
        <v>59</v>
      </c>
      <c r="C5214" s="71" t="s">
        <v>3393</v>
      </c>
      <c r="D5214" s="72">
        <v>33</v>
      </c>
      <c r="E5214" s="78">
        <v>40012606</v>
      </c>
      <c r="F5214" s="74" t="s">
        <v>3688</v>
      </c>
      <c r="G5214" s="75">
        <v>65027</v>
      </c>
      <c r="H5214" s="75">
        <v>25814.659</v>
      </c>
      <c r="I5214" s="76"/>
    </row>
    <row r="5215" spans="2:9" x14ac:dyDescent="0.2">
      <c r="B5215" s="71" t="s">
        <v>59</v>
      </c>
      <c r="C5215" s="71" t="s">
        <v>3387</v>
      </c>
      <c r="D5215" s="72">
        <v>33</v>
      </c>
      <c r="E5215" s="78">
        <v>40012668</v>
      </c>
      <c r="F5215" s="74" t="s">
        <v>3689</v>
      </c>
      <c r="G5215" s="75">
        <v>91265</v>
      </c>
      <c r="H5215" s="75">
        <v>6644.4769999999999</v>
      </c>
      <c r="I5215" s="76"/>
    </row>
    <row r="5216" spans="2:9" x14ac:dyDescent="0.2">
      <c r="B5216" s="71" t="s">
        <v>59</v>
      </c>
      <c r="C5216" s="71" t="s">
        <v>3393</v>
      </c>
      <c r="D5216" s="72">
        <v>33</v>
      </c>
      <c r="E5216" s="78">
        <v>40012669</v>
      </c>
      <c r="F5216" s="74" t="s">
        <v>3690</v>
      </c>
      <c r="G5216" s="75">
        <v>85809</v>
      </c>
      <c r="H5216" s="75">
        <v>18174</v>
      </c>
      <c r="I5216" s="76"/>
    </row>
    <row r="5217" spans="2:9" x14ac:dyDescent="0.2">
      <c r="B5217" s="71" t="s">
        <v>59</v>
      </c>
      <c r="C5217" s="71" t="s">
        <v>59</v>
      </c>
      <c r="D5217" s="72">
        <v>33</v>
      </c>
      <c r="E5217" s="78">
        <v>40013129</v>
      </c>
      <c r="F5217" s="74" t="s">
        <v>3691</v>
      </c>
      <c r="G5217" s="75">
        <v>84421</v>
      </c>
      <c r="H5217" s="75">
        <v>9520.0360000000001</v>
      </c>
      <c r="I5217" s="76"/>
    </row>
    <row r="5218" spans="2:9" x14ac:dyDescent="0.2">
      <c r="B5218" s="71" t="s">
        <v>59</v>
      </c>
      <c r="C5218" s="71" t="s">
        <v>3400</v>
      </c>
      <c r="D5218" s="72">
        <v>33</v>
      </c>
      <c r="E5218" s="78">
        <v>40013234</v>
      </c>
      <c r="F5218" s="74" t="s">
        <v>3692</v>
      </c>
      <c r="G5218" s="75">
        <v>51825</v>
      </c>
      <c r="H5218" s="75">
        <v>5362.384</v>
      </c>
      <c r="I5218" s="76"/>
    </row>
    <row r="5219" spans="2:9" x14ac:dyDescent="0.2">
      <c r="B5219" s="71" t="s">
        <v>59</v>
      </c>
      <c r="C5219" s="71" t="s">
        <v>59</v>
      </c>
      <c r="D5219" s="72">
        <v>33</v>
      </c>
      <c r="E5219" s="78">
        <v>40013801</v>
      </c>
      <c r="F5219" s="74" t="s">
        <v>3693</v>
      </c>
      <c r="G5219" s="75">
        <v>96706</v>
      </c>
      <c r="H5219" s="75">
        <v>27632</v>
      </c>
      <c r="I5219" s="76"/>
    </row>
    <row r="5220" spans="2:9" x14ac:dyDescent="0.2">
      <c r="B5220" s="71" t="s">
        <v>59</v>
      </c>
      <c r="C5220" s="71" t="s">
        <v>59</v>
      </c>
      <c r="D5220" s="72">
        <v>33</v>
      </c>
      <c r="E5220" s="78">
        <v>40013884</v>
      </c>
      <c r="F5220" s="74" t="s">
        <v>3694</v>
      </c>
      <c r="G5220" s="75">
        <v>96706</v>
      </c>
      <c r="H5220" s="75">
        <v>30634.665000000001</v>
      </c>
      <c r="I5220" s="76"/>
    </row>
    <row r="5221" spans="2:9" x14ac:dyDescent="0.2">
      <c r="B5221" s="71" t="s">
        <v>59</v>
      </c>
      <c r="C5221" s="71" t="s">
        <v>3387</v>
      </c>
      <c r="D5221" s="72">
        <v>33</v>
      </c>
      <c r="E5221" s="78">
        <v>40014136</v>
      </c>
      <c r="F5221" s="74" t="s">
        <v>3695</v>
      </c>
      <c r="G5221" s="75">
        <v>47055</v>
      </c>
      <c r="H5221" s="75">
        <v>11919.109</v>
      </c>
      <c r="I5221" s="76"/>
    </row>
    <row r="5222" spans="2:9" x14ac:dyDescent="0.2">
      <c r="B5222" s="71" t="s">
        <v>59</v>
      </c>
      <c r="C5222" s="71" t="s">
        <v>3437</v>
      </c>
      <c r="D5222" s="72">
        <v>33</v>
      </c>
      <c r="E5222" s="78">
        <v>40016417</v>
      </c>
      <c r="F5222" s="74" t="s">
        <v>3696</v>
      </c>
      <c r="G5222" s="75">
        <v>96706</v>
      </c>
      <c r="H5222" s="75">
        <v>0</v>
      </c>
      <c r="I5222" s="76"/>
    </row>
    <row r="5223" spans="2:9" x14ac:dyDescent="0.2">
      <c r="B5223" s="71" t="s">
        <v>59</v>
      </c>
      <c r="C5223" s="71" t="s">
        <v>3379</v>
      </c>
      <c r="D5223" s="72">
        <v>33</v>
      </c>
      <c r="E5223" s="78">
        <v>40018898</v>
      </c>
      <c r="F5223" s="74" t="s">
        <v>3697</v>
      </c>
      <c r="G5223" s="75">
        <v>46979</v>
      </c>
      <c r="H5223" s="75">
        <v>0</v>
      </c>
      <c r="I5223" s="76"/>
    </row>
    <row r="5224" spans="2:9" x14ac:dyDescent="0.2">
      <c r="B5224" s="71" t="s">
        <v>51</v>
      </c>
      <c r="C5224" s="71" t="s">
        <v>878</v>
      </c>
      <c r="D5224" s="72">
        <v>29</v>
      </c>
      <c r="E5224" s="72">
        <v>30136648</v>
      </c>
      <c r="F5224" s="74" t="s">
        <v>879</v>
      </c>
      <c r="G5224" s="99">
        <v>947478.94</v>
      </c>
      <c r="H5224" s="99">
        <v>220628.76</v>
      </c>
      <c r="I5224" s="100"/>
    </row>
    <row r="5225" spans="2:9" x14ac:dyDescent="0.2">
      <c r="B5225" s="71" t="s">
        <v>51</v>
      </c>
      <c r="C5225" s="71" t="s">
        <v>880</v>
      </c>
      <c r="D5225" s="72">
        <v>29</v>
      </c>
      <c r="E5225" s="72">
        <v>30274375</v>
      </c>
      <c r="F5225" s="74" t="s">
        <v>881</v>
      </c>
      <c r="G5225" s="99">
        <v>283527</v>
      </c>
      <c r="H5225" s="99">
        <v>226821.6</v>
      </c>
      <c r="I5225" s="100"/>
    </row>
    <row r="5226" spans="2:9" x14ac:dyDescent="0.2">
      <c r="B5226" s="71" t="s">
        <v>51</v>
      </c>
      <c r="C5226" s="71" t="s">
        <v>877</v>
      </c>
      <c r="D5226" s="72">
        <v>29</v>
      </c>
      <c r="E5226" s="72">
        <v>30421683</v>
      </c>
      <c r="F5226" s="74" t="s">
        <v>882</v>
      </c>
      <c r="G5226" s="99">
        <v>101876.12699999999</v>
      </c>
      <c r="H5226" s="99">
        <v>14683.053</v>
      </c>
      <c r="I5226" s="100"/>
    </row>
    <row r="5227" spans="2:9" x14ac:dyDescent="0.2">
      <c r="B5227" s="71" t="s">
        <v>51</v>
      </c>
      <c r="C5227" s="71" t="s">
        <v>883</v>
      </c>
      <c r="D5227" s="72">
        <v>29</v>
      </c>
      <c r="E5227" s="72">
        <v>30485177</v>
      </c>
      <c r="F5227" s="74" t="s">
        <v>884</v>
      </c>
      <c r="G5227" s="99">
        <v>20228</v>
      </c>
      <c r="H5227" s="99">
        <v>17974.95</v>
      </c>
      <c r="I5227" s="100"/>
    </row>
    <row r="5228" spans="2:9" x14ac:dyDescent="0.2">
      <c r="B5228" s="71" t="s">
        <v>51</v>
      </c>
      <c r="C5228" s="71" t="s">
        <v>878</v>
      </c>
      <c r="D5228" s="72">
        <v>29</v>
      </c>
      <c r="E5228" s="72">
        <v>30485521</v>
      </c>
      <c r="F5228" s="74" t="s">
        <v>885</v>
      </c>
      <c r="G5228" s="99">
        <v>224482</v>
      </c>
      <c r="H5228" s="99">
        <v>121142</v>
      </c>
      <c r="I5228" s="100"/>
    </row>
    <row r="5229" spans="2:9" x14ac:dyDescent="0.2">
      <c r="B5229" s="71" t="s">
        <v>51</v>
      </c>
      <c r="C5229" s="71" t="s">
        <v>886</v>
      </c>
      <c r="D5229" s="72">
        <v>29</v>
      </c>
      <c r="E5229" s="72">
        <v>30485788</v>
      </c>
      <c r="F5229" s="74" t="s">
        <v>887</v>
      </c>
      <c r="G5229" s="99">
        <v>232964</v>
      </c>
      <c r="H5229" s="99">
        <v>71929.093999999997</v>
      </c>
      <c r="I5229" s="100"/>
    </row>
    <row r="5230" spans="2:9" x14ac:dyDescent="0.2">
      <c r="B5230" s="71" t="s">
        <v>51</v>
      </c>
      <c r="C5230" s="71" t="s">
        <v>883</v>
      </c>
      <c r="D5230" s="72">
        <v>29</v>
      </c>
      <c r="E5230" s="72">
        <v>30486346</v>
      </c>
      <c r="F5230" s="74" t="s">
        <v>888</v>
      </c>
      <c r="G5230" s="99">
        <v>127324</v>
      </c>
      <c r="H5230" s="99">
        <v>863.34500000000003</v>
      </c>
      <c r="I5230" s="100"/>
    </row>
    <row r="5231" spans="2:9" x14ac:dyDescent="0.2">
      <c r="B5231" s="71" t="s">
        <v>51</v>
      </c>
      <c r="C5231" s="71" t="s">
        <v>883</v>
      </c>
      <c r="D5231" s="72">
        <v>29</v>
      </c>
      <c r="E5231" s="72">
        <v>30486607</v>
      </c>
      <c r="F5231" s="74" t="s">
        <v>889</v>
      </c>
      <c r="G5231" s="99">
        <v>135501.6</v>
      </c>
      <c r="H5231" s="99">
        <v>11931.178</v>
      </c>
      <c r="I5231" s="100"/>
    </row>
    <row r="5232" spans="2:9" x14ac:dyDescent="0.2">
      <c r="B5232" s="71" t="s">
        <v>51</v>
      </c>
      <c r="C5232" s="71" t="s">
        <v>883</v>
      </c>
      <c r="D5232" s="72">
        <v>29</v>
      </c>
      <c r="E5232" s="72">
        <v>30488913</v>
      </c>
      <c r="F5232" s="74" t="s">
        <v>890</v>
      </c>
      <c r="G5232" s="99">
        <v>281855</v>
      </c>
      <c r="H5232" s="99">
        <v>232951.20699999999</v>
      </c>
      <c r="I5232" s="100"/>
    </row>
    <row r="5233" spans="2:9" x14ac:dyDescent="0.2">
      <c r="B5233" s="71" t="s">
        <v>51</v>
      </c>
      <c r="C5233" s="71" t="s">
        <v>891</v>
      </c>
      <c r="D5233" s="72">
        <v>29</v>
      </c>
      <c r="E5233" s="72">
        <v>40000020</v>
      </c>
      <c r="F5233" s="74" t="s">
        <v>892</v>
      </c>
      <c r="G5233" s="99">
        <v>64431</v>
      </c>
      <c r="H5233" s="99">
        <v>64430.027000000002</v>
      </c>
      <c r="I5233" s="100"/>
    </row>
    <row r="5234" spans="2:9" x14ac:dyDescent="0.2">
      <c r="B5234" s="71" t="s">
        <v>51</v>
      </c>
      <c r="C5234" s="71" t="s">
        <v>878</v>
      </c>
      <c r="D5234" s="72">
        <v>29</v>
      </c>
      <c r="E5234" s="72">
        <v>40001046</v>
      </c>
      <c r="F5234" s="74" t="s">
        <v>893</v>
      </c>
      <c r="G5234" s="99">
        <v>22332</v>
      </c>
      <c r="H5234" s="99">
        <v>21698.436000000002</v>
      </c>
      <c r="I5234" s="100"/>
    </row>
    <row r="5235" spans="2:9" x14ac:dyDescent="0.2">
      <c r="B5235" s="71" t="s">
        <v>51</v>
      </c>
      <c r="C5235" s="71" t="s">
        <v>886</v>
      </c>
      <c r="D5235" s="72">
        <v>29</v>
      </c>
      <c r="E5235" s="72">
        <v>40001119</v>
      </c>
      <c r="F5235" s="74" t="s">
        <v>894</v>
      </c>
      <c r="G5235" s="99">
        <v>395000</v>
      </c>
      <c r="H5235" s="99">
        <v>394842</v>
      </c>
      <c r="I5235" s="100"/>
    </row>
    <row r="5236" spans="2:9" x14ac:dyDescent="0.2">
      <c r="B5236" s="71" t="s">
        <v>51</v>
      </c>
      <c r="C5236" s="71" t="s">
        <v>878</v>
      </c>
      <c r="D5236" s="72">
        <v>29</v>
      </c>
      <c r="E5236" s="72">
        <v>40001255</v>
      </c>
      <c r="F5236" s="74" t="s">
        <v>895</v>
      </c>
      <c r="G5236" s="99">
        <v>250728.66699999999</v>
      </c>
      <c r="H5236" s="99">
        <v>250728.66699999999</v>
      </c>
      <c r="I5236" s="100"/>
    </row>
    <row r="5237" spans="2:9" x14ac:dyDescent="0.2">
      <c r="B5237" s="71" t="s">
        <v>51</v>
      </c>
      <c r="C5237" s="71" t="s">
        <v>877</v>
      </c>
      <c r="D5237" s="72">
        <v>29</v>
      </c>
      <c r="E5237" s="72">
        <v>40004330</v>
      </c>
      <c r="F5237" s="74" t="s">
        <v>5951</v>
      </c>
      <c r="G5237" s="99">
        <v>175342</v>
      </c>
      <c r="H5237" s="99">
        <v>64228.324999999997</v>
      </c>
      <c r="I5237" s="100"/>
    </row>
    <row r="5238" spans="2:9" ht="25.5" x14ac:dyDescent="0.2">
      <c r="B5238" s="71" t="s">
        <v>51</v>
      </c>
      <c r="C5238" s="71" t="s">
        <v>877</v>
      </c>
      <c r="D5238" s="72">
        <v>29</v>
      </c>
      <c r="E5238" s="72">
        <v>40007049</v>
      </c>
      <c r="F5238" s="74" t="s">
        <v>896</v>
      </c>
      <c r="G5238" s="99">
        <v>231245</v>
      </c>
      <c r="H5238" s="99">
        <v>45791.199999999997</v>
      </c>
      <c r="I5238" s="100"/>
    </row>
    <row r="5239" spans="2:9" x14ac:dyDescent="0.2">
      <c r="B5239" s="71" t="s">
        <v>51</v>
      </c>
      <c r="C5239" s="71" t="s">
        <v>878</v>
      </c>
      <c r="D5239" s="72">
        <v>29</v>
      </c>
      <c r="E5239" s="72">
        <v>40007050</v>
      </c>
      <c r="F5239" s="74" t="s">
        <v>897</v>
      </c>
      <c r="G5239" s="99">
        <v>99238</v>
      </c>
      <c r="H5239" s="99">
        <v>13279.166999999999</v>
      </c>
      <c r="I5239" s="100"/>
    </row>
    <row r="5240" spans="2:9" x14ac:dyDescent="0.2">
      <c r="B5240" s="71" t="s">
        <v>51</v>
      </c>
      <c r="C5240" s="71" t="s">
        <v>878</v>
      </c>
      <c r="D5240" s="72">
        <v>29</v>
      </c>
      <c r="E5240" s="72">
        <v>40007051</v>
      </c>
      <c r="F5240" s="74" t="s">
        <v>898</v>
      </c>
      <c r="G5240" s="99">
        <v>364125</v>
      </c>
      <c r="H5240" s="99">
        <v>189999.99</v>
      </c>
      <c r="I5240" s="100"/>
    </row>
    <row r="5241" spans="2:9" x14ac:dyDescent="0.2">
      <c r="B5241" s="71" t="s">
        <v>51</v>
      </c>
      <c r="C5241" s="71" t="s">
        <v>878</v>
      </c>
      <c r="D5241" s="72">
        <v>29</v>
      </c>
      <c r="E5241" s="72">
        <v>40007053</v>
      </c>
      <c r="F5241" s="74" t="s">
        <v>899</v>
      </c>
      <c r="G5241" s="99">
        <v>49064</v>
      </c>
      <c r="H5241" s="99">
        <v>1487.5</v>
      </c>
      <c r="I5241" s="100"/>
    </row>
    <row r="5242" spans="2:9" x14ac:dyDescent="0.2">
      <c r="B5242" s="71" t="s">
        <v>51</v>
      </c>
      <c r="C5242" s="71" t="s">
        <v>878</v>
      </c>
      <c r="D5242" s="72">
        <v>29</v>
      </c>
      <c r="E5242" s="72">
        <v>40009590</v>
      </c>
      <c r="F5242" s="74" t="s">
        <v>900</v>
      </c>
      <c r="G5242" s="99">
        <v>451210</v>
      </c>
      <c r="H5242" s="99">
        <v>450754</v>
      </c>
      <c r="I5242" s="100"/>
    </row>
    <row r="5243" spans="2:9" x14ac:dyDescent="0.2">
      <c r="B5243" s="71" t="s">
        <v>51</v>
      </c>
      <c r="C5243" s="71" t="s">
        <v>878</v>
      </c>
      <c r="D5243" s="72">
        <v>31</v>
      </c>
      <c r="E5243" s="72">
        <v>30069184</v>
      </c>
      <c r="F5243" s="74" t="s">
        <v>901</v>
      </c>
      <c r="G5243" s="99">
        <v>9583133.1559999995</v>
      </c>
      <c r="H5243" s="99">
        <v>2149757.8369999998</v>
      </c>
      <c r="I5243" s="77" t="s">
        <v>62</v>
      </c>
    </row>
    <row r="5244" spans="2:9" x14ac:dyDescent="0.2">
      <c r="B5244" s="71" t="s">
        <v>51</v>
      </c>
      <c r="C5244" s="71" t="s">
        <v>902</v>
      </c>
      <c r="D5244" s="72">
        <v>31</v>
      </c>
      <c r="E5244" s="72">
        <v>30076653</v>
      </c>
      <c r="F5244" s="74" t="s">
        <v>903</v>
      </c>
      <c r="G5244" s="99">
        <v>1148109.18</v>
      </c>
      <c r="H5244" s="99">
        <v>159115.18299999999</v>
      </c>
      <c r="I5244" s="100"/>
    </row>
    <row r="5245" spans="2:9" x14ac:dyDescent="0.2">
      <c r="B5245" s="71" t="s">
        <v>51</v>
      </c>
      <c r="C5245" s="71" t="s">
        <v>877</v>
      </c>
      <c r="D5245" s="72">
        <v>31</v>
      </c>
      <c r="E5245" s="72">
        <v>30086663</v>
      </c>
      <c r="F5245" s="74" t="s">
        <v>904</v>
      </c>
      <c r="G5245" s="99">
        <v>5936931</v>
      </c>
      <c r="H5245" s="99">
        <v>903796.38199999998</v>
      </c>
      <c r="I5245" s="100"/>
    </row>
    <row r="5246" spans="2:9" x14ac:dyDescent="0.2">
      <c r="B5246" s="71" t="s">
        <v>51</v>
      </c>
      <c r="C5246" s="71" t="s">
        <v>878</v>
      </c>
      <c r="D5246" s="72">
        <v>31</v>
      </c>
      <c r="E5246" s="72">
        <v>30087950</v>
      </c>
      <c r="F5246" s="74" t="s">
        <v>905</v>
      </c>
      <c r="G5246" s="99">
        <v>1314223.0519999999</v>
      </c>
      <c r="H5246" s="99">
        <v>1049993.909</v>
      </c>
      <c r="I5246" s="100"/>
    </row>
    <row r="5247" spans="2:9" x14ac:dyDescent="0.2">
      <c r="B5247" s="71" t="s">
        <v>51</v>
      </c>
      <c r="C5247" s="71" t="s">
        <v>878</v>
      </c>
      <c r="D5247" s="72">
        <v>31</v>
      </c>
      <c r="E5247" s="72">
        <v>30104545</v>
      </c>
      <c r="F5247" s="74" t="s">
        <v>906</v>
      </c>
      <c r="G5247" s="99">
        <v>157888</v>
      </c>
      <c r="H5247" s="99">
        <v>53947.5</v>
      </c>
      <c r="I5247" s="100"/>
    </row>
    <row r="5248" spans="2:9" x14ac:dyDescent="0.2">
      <c r="B5248" s="71" t="s">
        <v>51</v>
      </c>
      <c r="C5248" s="71" t="s">
        <v>878</v>
      </c>
      <c r="D5248" s="72">
        <v>31</v>
      </c>
      <c r="E5248" s="72">
        <v>30114699</v>
      </c>
      <c r="F5248" s="74" t="s">
        <v>907</v>
      </c>
      <c r="G5248" s="99">
        <v>1110024</v>
      </c>
      <c r="H5248" s="99">
        <v>39225.599999999999</v>
      </c>
      <c r="I5248" s="100"/>
    </row>
    <row r="5249" spans="2:9" x14ac:dyDescent="0.2">
      <c r="B5249" s="71" t="s">
        <v>51</v>
      </c>
      <c r="C5249" s="71" t="s">
        <v>908</v>
      </c>
      <c r="D5249" s="72">
        <v>31</v>
      </c>
      <c r="E5249" s="72">
        <v>30116594</v>
      </c>
      <c r="F5249" s="74" t="s">
        <v>5952</v>
      </c>
      <c r="G5249" s="99">
        <v>10141663.908</v>
      </c>
      <c r="H5249" s="99">
        <v>5499392.8250000002</v>
      </c>
      <c r="I5249" s="100"/>
    </row>
    <row r="5250" spans="2:9" x14ac:dyDescent="0.2">
      <c r="B5250" s="71" t="s">
        <v>51</v>
      </c>
      <c r="C5250" s="71" t="s">
        <v>880</v>
      </c>
      <c r="D5250" s="72">
        <v>31</v>
      </c>
      <c r="E5250" s="72">
        <v>30119213</v>
      </c>
      <c r="F5250" s="74" t="s">
        <v>909</v>
      </c>
      <c r="G5250" s="99">
        <v>1377074.861</v>
      </c>
      <c r="H5250" s="99">
        <v>350731.16899999999</v>
      </c>
      <c r="I5250" s="100"/>
    </row>
    <row r="5251" spans="2:9" x14ac:dyDescent="0.2">
      <c r="B5251" s="71" t="s">
        <v>51</v>
      </c>
      <c r="C5251" s="71" t="s">
        <v>878</v>
      </c>
      <c r="D5251" s="72">
        <v>31</v>
      </c>
      <c r="E5251" s="72">
        <v>30122085</v>
      </c>
      <c r="F5251" s="74" t="s">
        <v>5953</v>
      </c>
      <c r="G5251" s="99">
        <v>956445.60199999996</v>
      </c>
      <c r="H5251" s="99">
        <v>423785.03499999997</v>
      </c>
      <c r="I5251" s="100"/>
    </row>
    <row r="5252" spans="2:9" x14ac:dyDescent="0.2">
      <c r="B5252" s="71" t="s">
        <v>51</v>
      </c>
      <c r="C5252" s="71" t="s">
        <v>878</v>
      </c>
      <c r="D5252" s="72">
        <v>31</v>
      </c>
      <c r="E5252" s="72">
        <v>30125308</v>
      </c>
      <c r="F5252" s="74" t="s">
        <v>910</v>
      </c>
      <c r="G5252" s="99">
        <v>1535565</v>
      </c>
      <c r="H5252" s="99">
        <v>278592.78700000001</v>
      </c>
      <c r="I5252" s="77" t="s">
        <v>62</v>
      </c>
    </row>
    <row r="5253" spans="2:9" x14ac:dyDescent="0.2">
      <c r="B5253" s="71" t="s">
        <v>51</v>
      </c>
      <c r="C5253" s="71" t="s">
        <v>878</v>
      </c>
      <c r="D5253" s="72">
        <v>31</v>
      </c>
      <c r="E5253" s="72">
        <v>30129858</v>
      </c>
      <c r="F5253" s="74" t="s">
        <v>5954</v>
      </c>
      <c r="G5253" s="99">
        <v>1285640.4469999999</v>
      </c>
      <c r="H5253" s="99">
        <v>23747.200000000001</v>
      </c>
      <c r="I5253" s="100"/>
    </row>
    <row r="5254" spans="2:9" x14ac:dyDescent="0.2">
      <c r="B5254" s="71" t="s">
        <v>51</v>
      </c>
      <c r="C5254" s="71" t="s">
        <v>880</v>
      </c>
      <c r="D5254" s="72">
        <v>31</v>
      </c>
      <c r="E5254" s="72">
        <v>30130348</v>
      </c>
      <c r="F5254" s="74" t="s">
        <v>5955</v>
      </c>
      <c r="G5254" s="99">
        <v>5493103.2070000004</v>
      </c>
      <c r="H5254" s="99">
        <v>433462.734</v>
      </c>
      <c r="I5254" s="77" t="s">
        <v>62</v>
      </c>
    </row>
    <row r="5255" spans="2:9" x14ac:dyDescent="0.2">
      <c r="B5255" s="71" t="s">
        <v>51</v>
      </c>
      <c r="C5255" s="71" t="s">
        <v>878</v>
      </c>
      <c r="D5255" s="72">
        <v>31</v>
      </c>
      <c r="E5255" s="72">
        <v>30130521</v>
      </c>
      <c r="F5255" s="74" t="s">
        <v>5956</v>
      </c>
      <c r="G5255" s="99">
        <v>1209893.2949999999</v>
      </c>
      <c r="H5255" s="99">
        <v>739109.88199999998</v>
      </c>
      <c r="I5255" s="100"/>
    </row>
    <row r="5256" spans="2:9" x14ac:dyDescent="0.2">
      <c r="B5256" s="71" t="s">
        <v>51</v>
      </c>
      <c r="C5256" s="71" t="s">
        <v>880</v>
      </c>
      <c r="D5256" s="72">
        <v>31</v>
      </c>
      <c r="E5256" s="72">
        <v>30130781</v>
      </c>
      <c r="F5256" s="74" t="s">
        <v>911</v>
      </c>
      <c r="G5256" s="99">
        <v>4841326.46</v>
      </c>
      <c r="H5256" s="99">
        <v>20890</v>
      </c>
      <c r="I5256" s="100"/>
    </row>
    <row r="5257" spans="2:9" x14ac:dyDescent="0.2">
      <c r="B5257" s="71" t="s">
        <v>51</v>
      </c>
      <c r="C5257" s="71" t="s">
        <v>878</v>
      </c>
      <c r="D5257" s="72">
        <v>31</v>
      </c>
      <c r="E5257" s="72">
        <v>30133577</v>
      </c>
      <c r="F5257" s="74" t="s">
        <v>912</v>
      </c>
      <c r="G5257" s="99">
        <v>476314</v>
      </c>
      <c r="H5257" s="99">
        <v>35209.584000000003</v>
      </c>
      <c r="I5257" s="100"/>
    </row>
    <row r="5258" spans="2:9" x14ac:dyDescent="0.2">
      <c r="B5258" s="71" t="s">
        <v>51</v>
      </c>
      <c r="C5258" s="71" t="s">
        <v>878</v>
      </c>
      <c r="D5258" s="72">
        <v>31</v>
      </c>
      <c r="E5258" s="72">
        <v>30135853</v>
      </c>
      <c r="F5258" s="74" t="s">
        <v>5957</v>
      </c>
      <c r="G5258" s="99">
        <v>1214392.817</v>
      </c>
      <c r="H5258" s="99">
        <v>682173.05900000001</v>
      </c>
      <c r="I5258" s="100"/>
    </row>
    <row r="5259" spans="2:9" x14ac:dyDescent="0.2">
      <c r="B5259" s="71" t="s">
        <v>51</v>
      </c>
      <c r="C5259" s="71" t="s">
        <v>880</v>
      </c>
      <c r="D5259" s="72">
        <v>31</v>
      </c>
      <c r="E5259" s="72">
        <v>30137645</v>
      </c>
      <c r="F5259" s="74" t="s">
        <v>913</v>
      </c>
      <c r="G5259" s="99">
        <v>238257.94</v>
      </c>
      <c r="H5259" s="99">
        <v>37078.978999999999</v>
      </c>
      <c r="I5259" s="100"/>
    </row>
    <row r="5260" spans="2:9" x14ac:dyDescent="0.2">
      <c r="B5260" s="71" t="s">
        <v>51</v>
      </c>
      <c r="C5260" s="71" t="s">
        <v>878</v>
      </c>
      <c r="D5260" s="72">
        <v>31</v>
      </c>
      <c r="E5260" s="72">
        <v>30159472</v>
      </c>
      <c r="F5260" s="74" t="s">
        <v>914</v>
      </c>
      <c r="G5260" s="99">
        <v>1039606.6</v>
      </c>
      <c r="H5260" s="99">
        <v>718135.86300000001</v>
      </c>
      <c r="I5260" s="100"/>
    </row>
    <row r="5261" spans="2:9" x14ac:dyDescent="0.2">
      <c r="B5261" s="71" t="s">
        <v>51</v>
      </c>
      <c r="C5261" s="71" t="s">
        <v>878</v>
      </c>
      <c r="D5261" s="72">
        <v>31</v>
      </c>
      <c r="E5261" s="72">
        <v>30255172</v>
      </c>
      <c r="F5261" s="74" t="s">
        <v>5958</v>
      </c>
      <c r="G5261" s="99">
        <v>2448635.6690000002</v>
      </c>
      <c r="H5261" s="99">
        <v>660570.41500000004</v>
      </c>
      <c r="I5261" s="100"/>
    </row>
    <row r="5262" spans="2:9" x14ac:dyDescent="0.2">
      <c r="B5262" s="71" t="s">
        <v>51</v>
      </c>
      <c r="C5262" s="71" t="s">
        <v>878</v>
      </c>
      <c r="D5262" s="72">
        <v>31</v>
      </c>
      <c r="E5262" s="72">
        <v>30286673</v>
      </c>
      <c r="F5262" s="74" t="s">
        <v>915</v>
      </c>
      <c r="G5262" s="99">
        <v>18043646.113000002</v>
      </c>
      <c r="H5262" s="99">
        <v>3966501.1060000001</v>
      </c>
      <c r="I5262" s="100"/>
    </row>
    <row r="5263" spans="2:9" x14ac:dyDescent="0.2">
      <c r="B5263" s="71" t="s">
        <v>51</v>
      </c>
      <c r="C5263" s="71" t="s">
        <v>916</v>
      </c>
      <c r="D5263" s="72">
        <v>31</v>
      </c>
      <c r="E5263" s="72">
        <v>30298523</v>
      </c>
      <c r="F5263" s="74" t="s">
        <v>5959</v>
      </c>
      <c r="G5263" s="99">
        <v>1489908.7309999999</v>
      </c>
      <c r="H5263" s="99">
        <v>1431208.567</v>
      </c>
      <c r="I5263" s="100"/>
    </row>
    <row r="5264" spans="2:9" x14ac:dyDescent="0.2">
      <c r="B5264" s="71" t="s">
        <v>51</v>
      </c>
      <c r="C5264" s="71" t="s">
        <v>917</v>
      </c>
      <c r="D5264" s="72">
        <v>31</v>
      </c>
      <c r="E5264" s="72">
        <v>30310124</v>
      </c>
      <c r="F5264" s="74" t="s">
        <v>918</v>
      </c>
      <c r="G5264" s="99">
        <v>76179000</v>
      </c>
      <c r="H5264" s="99">
        <v>20732238.145</v>
      </c>
      <c r="I5264" s="100"/>
    </row>
    <row r="5265" spans="2:9" x14ac:dyDescent="0.2">
      <c r="B5265" s="71" t="s">
        <v>51</v>
      </c>
      <c r="C5265" s="71" t="s">
        <v>878</v>
      </c>
      <c r="D5265" s="72">
        <v>31</v>
      </c>
      <c r="E5265" s="72">
        <v>30310724</v>
      </c>
      <c r="F5265" s="74" t="s">
        <v>919</v>
      </c>
      <c r="G5265" s="99">
        <v>11719987</v>
      </c>
      <c r="H5265" s="99">
        <v>3219681.32</v>
      </c>
      <c r="I5265" s="100"/>
    </row>
    <row r="5266" spans="2:9" x14ac:dyDescent="0.2">
      <c r="B5266" s="71" t="s">
        <v>51</v>
      </c>
      <c r="C5266" s="71" t="s">
        <v>880</v>
      </c>
      <c r="D5266" s="72">
        <v>31</v>
      </c>
      <c r="E5266" s="72">
        <v>30315273</v>
      </c>
      <c r="F5266" s="74" t="s">
        <v>920</v>
      </c>
      <c r="G5266" s="99">
        <v>167081</v>
      </c>
      <c r="H5266" s="99">
        <v>162197</v>
      </c>
      <c r="I5266" s="100"/>
    </row>
    <row r="5267" spans="2:9" x14ac:dyDescent="0.2">
      <c r="B5267" s="71" t="s">
        <v>51</v>
      </c>
      <c r="C5267" s="71" t="s">
        <v>878</v>
      </c>
      <c r="D5267" s="72">
        <v>31</v>
      </c>
      <c r="E5267" s="72">
        <v>30344972</v>
      </c>
      <c r="F5267" s="74" t="s">
        <v>921</v>
      </c>
      <c r="G5267" s="99">
        <v>146800</v>
      </c>
      <c r="H5267" s="99">
        <v>21900</v>
      </c>
      <c r="I5267" s="100"/>
    </row>
    <row r="5268" spans="2:9" x14ac:dyDescent="0.2">
      <c r="B5268" s="71" t="s">
        <v>51</v>
      </c>
      <c r="C5268" s="71" t="s">
        <v>877</v>
      </c>
      <c r="D5268" s="72">
        <v>31</v>
      </c>
      <c r="E5268" s="72">
        <v>30354173</v>
      </c>
      <c r="F5268" s="74" t="s">
        <v>922</v>
      </c>
      <c r="G5268" s="99">
        <v>19850256.489</v>
      </c>
      <c r="H5268" s="99">
        <v>4307890.2810000004</v>
      </c>
      <c r="I5268" s="100"/>
    </row>
    <row r="5269" spans="2:9" x14ac:dyDescent="0.2">
      <c r="B5269" s="71" t="s">
        <v>51</v>
      </c>
      <c r="C5269" s="71" t="s">
        <v>878</v>
      </c>
      <c r="D5269" s="72">
        <v>31</v>
      </c>
      <c r="E5269" s="72">
        <v>30375224</v>
      </c>
      <c r="F5269" s="74" t="s">
        <v>923</v>
      </c>
      <c r="G5269" s="99">
        <v>975956.28300000005</v>
      </c>
      <c r="H5269" s="99">
        <v>12928.407999999999</v>
      </c>
      <c r="I5269" s="100"/>
    </row>
    <row r="5270" spans="2:9" x14ac:dyDescent="0.2">
      <c r="B5270" s="71" t="s">
        <v>51</v>
      </c>
      <c r="C5270" s="71" t="s">
        <v>880</v>
      </c>
      <c r="D5270" s="72">
        <v>31</v>
      </c>
      <c r="E5270" s="72">
        <v>30377077</v>
      </c>
      <c r="F5270" s="74" t="s">
        <v>924</v>
      </c>
      <c r="G5270" s="99">
        <v>603442.02599999995</v>
      </c>
      <c r="H5270" s="99">
        <v>391587.484</v>
      </c>
      <c r="I5270" s="100"/>
    </row>
    <row r="5271" spans="2:9" x14ac:dyDescent="0.2">
      <c r="B5271" s="71" t="s">
        <v>51</v>
      </c>
      <c r="C5271" s="71" t="s">
        <v>878</v>
      </c>
      <c r="D5271" s="72">
        <v>31</v>
      </c>
      <c r="E5271" s="72">
        <v>30386072</v>
      </c>
      <c r="F5271" s="74" t="s">
        <v>5960</v>
      </c>
      <c r="G5271" s="99">
        <v>2542459</v>
      </c>
      <c r="H5271" s="99">
        <v>1589135.2</v>
      </c>
      <c r="I5271" s="100"/>
    </row>
    <row r="5272" spans="2:9" x14ac:dyDescent="0.2">
      <c r="B5272" s="71" t="s">
        <v>51</v>
      </c>
      <c r="C5272" s="71" t="s">
        <v>916</v>
      </c>
      <c r="D5272" s="72">
        <v>31</v>
      </c>
      <c r="E5272" s="72">
        <v>30387327</v>
      </c>
      <c r="F5272" s="74" t="s">
        <v>925</v>
      </c>
      <c r="G5272" s="99">
        <v>47733</v>
      </c>
      <c r="H5272" s="99">
        <v>47500</v>
      </c>
      <c r="I5272" s="100"/>
    </row>
    <row r="5273" spans="2:9" x14ac:dyDescent="0.2">
      <c r="B5273" s="71" t="s">
        <v>51</v>
      </c>
      <c r="C5273" s="71" t="s">
        <v>917</v>
      </c>
      <c r="D5273" s="72">
        <v>31</v>
      </c>
      <c r="E5273" s="72">
        <v>30387773</v>
      </c>
      <c r="F5273" s="74" t="s">
        <v>926</v>
      </c>
      <c r="G5273" s="99">
        <v>1804436</v>
      </c>
      <c r="H5273" s="99">
        <v>784866.5</v>
      </c>
      <c r="I5273" s="100"/>
    </row>
    <row r="5274" spans="2:9" x14ac:dyDescent="0.2">
      <c r="B5274" s="71" t="s">
        <v>51</v>
      </c>
      <c r="C5274" s="71" t="s">
        <v>878</v>
      </c>
      <c r="D5274" s="72">
        <v>31</v>
      </c>
      <c r="E5274" s="72">
        <v>30394079</v>
      </c>
      <c r="F5274" s="74" t="s">
        <v>927</v>
      </c>
      <c r="G5274" s="99">
        <v>1336335.9240000001</v>
      </c>
      <c r="H5274" s="99">
        <v>362898.01500000001</v>
      </c>
      <c r="I5274" s="100"/>
    </row>
    <row r="5275" spans="2:9" x14ac:dyDescent="0.2">
      <c r="B5275" s="71" t="s">
        <v>51</v>
      </c>
      <c r="C5275" s="71" t="s">
        <v>880</v>
      </c>
      <c r="D5275" s="72">
        <v>31</v>
      </c>
      <c r="E5275" s="72">
        <v>30406024</v>
      </c>
      <c r="F5275" s="74" t="s">
        <v>928</v>
      </c>
      <c r="G5275" s="99">
        <v>731209.56</v>
      </c>
      <c r="H5275" s="99">
        <v>186701.405</v>
      </c>
      <c r="I5275" s="100"/>
    </row>
    <row r="5276" spans="2:9" x14ac:dyDescent="0.2">
      <c r="B5276" s="71" t="s">
        <v>51</v>
      </c>
      <c r="C5276" s="71" t="s">
        <v>880</v>
      </c>
      <c r="D5276" s="72">
        <v>31</v>
      </c>
      <c r="E5276" s="72">
        <v>30424425</v>
      </c>
      <c r="F5276" s="74" t="s">
        <v>929</v>
      </c>
      <c r="G5276" s="99">
        <v>838101.26500000001</v>
      </c>
      <c r="H5276" s="99">
        <v>375983.58199999999</v>
      </c>
      <c r="I5276" s="100"/>
    </row>
    <row r="5277" spans="2:9" x14ac:dyDescent="0.2">
      <c r="B5277" s="71" t="s">
        <v>51</v>
      </c>
      <c r="C5277" s="71" t="s">
        <v>886</v>
      </c>
      <c r="D5277" s="72">
        <v>31</v>
      </c>
      <c r="E5277" s="72">
        <v>30424872</v>
      </c>
      <c r="F5277" s="74" t="s">
        <v>930</v>
      </c>
      <c r="G5277" s="99">
        <v>584080.26599999995</v>
      </c>
      <c r="H5277" s="99">
        <v>584080.26599999995</v>
      </c>
      <c r="I5277" s="100"/>
    </row>
    <row r="5278" spans="2:9" x14ac:dyDescent="0.2">
      <c r="B5278" s="71" t="s">
        <v>51</v>
      </c>
      <c r="C5278" s="71" t="s">
        <v>878</v>
      </c>
      <c r="D5278" s="72">
        <v>31</v>
      </c>
      <c r="E5278" s="72">
        <v>30429822</v>
      </c>
      <c r="F5278" s="74" t="s">
        <v>931</v>
      </c>
      <c r="G5278" s="99">
        <v>260067</v>
      </c>
      <c r="H5278" s="99">
        <v>140175</v>
      </c>
      <c r="I5278" s="100"/>
    </row>
    <row r="5279" spans="2:9" x14ac:dyDescent="0.2">
      <c r="B5279" s="71" t="s">
        <v>51</v>
      </c>
      <c r="C5279" s="71" t="s">
        <v>878</v>
      </c>
      <c r="D5279" s="72">
        <v>31</v>
      </c>
      <c r="E5279" s="72">
        <v>30447372</v>
      </c>
      <c r="F5279" s="74" t="s">
        <v>5961</v>
      </c>
      <c r="G5279" s="99">
        <v>1133858.3289999999</v>
      </c>
      <c r="H5279" s="99">
        <v>631743.90399999998</v>
      </c>
      <c r="I5279" s="100"/>
    </row>
    <row r="5280" spans="2:9" x14ac:dyDescent="0.2">
      <c r="B5280" s="71" t="s">
        <v>51</v>
      </c>
      <c r="C5280" s="71" t="s">
        <v>878</v>
      </c>
      <c r="D5280" s="72">
        <v>31</v>
      </c>
      <c r="E5280" s="72">
        <v>30447940</v>
      </c>
      <c r="F5280" s="74" t="s">
        <v>5962</v>
      </c>
      <c r="G5280" s="99">
        <v>599038.22</v>
      </c>
      <c r="H5280" s="99">
        <v>269062.05699999997</v>
      </c>
      <c r="I5280" s="100"/>
    </row>
    <row r="5281" spans="2:9" x14ac:dyDescent="0.2">
      <c r="B5281" s="71" t="s">
        <v>51</v>
      </c>
      <c r="C5281" s="71" t="s">
        <v>902</v>
      </c>
      <c r="D5281" s="72">
        <v>31</v>
      </c>
      <c r="E5281" s="72">
        <v>30449984</v>
      </c>
      <c r="F5281" s="74" t="s">
        <v>932</v>
      </c>
      <c r="G5281" s="99">
        <v>5218647</v>
      </c>
      <c r="H5281" s="99">
        <v>1978151.1170000001</v>
      </c>
      <c r="I5281" s="77" t="s">
        <v>62</v>
      </c>
    </row>
    <row r="5282" spans="2:9" x14ac:dyDescent="0.2">
      <c r="B5282" s="71" t="s">
        <v>51</v>
      </c>
      <c r="C5282" s="71" t="s">
        <v>878</v>
      </c>
      <c r="D5282" s="72">
        <v>31</v>
      </c>
      <c r="E5282" s="72">
        <v>30450222</v>
      </c>
      <c r="F5282" s="74" t="s">
        <v>933</v>
      </c>
      <c r="G5282" s="99">
        <v>21355</v>
      </c>
      <c r="H5282" s="99">
        <v>18950</v>
      </c>
      <c r="I5282" s="100"/>
    </row>
    <row r="5283" spans="2:9" x14ac:dyDescent="0.2">
      <c r="B5283" s="71" t="s">
        <v>51</v>
      </c>
      <c r="C5283" s="71" t="s">
        <v>880</v>
      </c>
      <c r="D5283" s="72">
        <v>31</v>
      </c>
      <c r="E5283" s="72">
        <v>30458054</v>
      </c>
      <c r="F5283" s="74" t="s">
        <v>5963</v>
      </c>
      <c r="G5283" s="99">
        <v>389431.45500000002</v>
      </c>
      <c r="H5283" s="99">
        <v>286.77999999999997</v>
      </c>
      <c r="I5283" s="100"/>
    </row>
    <row r="5284" spans="2:9" x14ac:dyDescent="0.2">
      <c r="B5284" s="71" t="s">
        <v>51</v>
      </c>
      <c r="C5284" s="71" t="s">
        <v>878</v>
      </c>
      <c r="D5284" s="72">
        <v>31</v>
      </c>
      <c r="E5284" s="72">
        <v>30459022</v>
      </c>
      <c r="F5284" s="74" t="s">
        <v>934</v>
      </c>
      <c r="G5284" s="99">
        <v>283378.05300000001</v>
      </c>
      <c r="H5284" s="99">
        <v>283378.05699999997</v>
      </c>
      <c r="I5284" s="100"/>
    </row>
    <row r="5285" spans="2:9" x14ac:dyDescent="0.2">
      <c r="B5285" s="71" t="s">
        <v>51</v>
      </c>
      <c r="C5285" s="71" t="s">
        <v>886</v>
      </c>
      <c r="D5285" s="72">
        <v>31</v>
      </c>
      <c r="E5285" s="72">
        <v>30459075</v>
      </c>
      <c r="F5285" s="74" t="s">
        <v>935</v>
      </c>
      <c r="G5285" s="99">
        <v>42574.400000000001</v>
      </c>
      <c r="H5285" s="99">
        <v>30364</v>
      </c>
      <c r="I5285" s="77" t="s">
        <v>62</v>
      </c>
    </row>
    <row r="5286" spans="2:9" x14ac:dyDescent="0.2">
      <c r="B5286" s="71" t="s">
        <v>51</v>
      </c>
      <c r="C5286" s="71" t="s">
        <v>917</v>
      </c>
      <c r="D5286" s="72">
        <v>31</v>
      </c>
      <c r="E5286" s="72">
        <v>30459407</v>
      </c>
      <c r="F5286" s="74" t="s">
        <v>936</v>
      </c>
      <c r="G5286" s="99">
        <v>1145824.3030000001</v>
      </c>
      <c r="H5286" s="99">
        <v>19901.57</v>
      </c>
      <c r="I5286" s="77" t="s">
        <v>62</v>
      </c>
    </row>
    <row r="5287" spans="2:9" x14ac:dyDescent="0.2">
      <c r="B5287" s="71" t="s">
        <v>51</v>
      </c>
      <c r="C5287" s="71" t="s">
        <v>880</v>
      </c>
      <c r="D5287" s="72">
        <v>31</v>
      </c>
      <c r="E5287" s="72">
        <v>30461623</v>
      </c>
      <c r="F5287" s="74" t="s">
        <v>937</v>
      </c>
      <c r="G5287" s="99">
        <v>314113.679</v>
      </c>
      <c r="H5287" s="99">
        <v>314882.679</v>
      </c>
      <c r="I5287" s="100"/>
    </row>
    <row r="5288" spans="2:9" x14ac:dyDescent="0.2">
      <c r="B5288" s="71" t="s">
        <v>51</v>
      </c>
      <c r="C5288" s="71" t="s">
        <v>878</v>
      </c>
      <c r="D5288" s="72">
        <v>31</v>
      </c>
      <c r="E5288" s="72">
        <v>30462680</v>
      </c>
      <c r="F5288" s="74" t="s">
        <v>938</v>
      </c>
      <c r="G5288" s="99">
        <v>73563</v>
      </c>
      <c r="H5288" s="99">
        <v>75063</v>
      </c>
      <c r="I5288" s="100"/>
    </row>
    <row r="5289" spans="2:9" x14ac:dyDescent="0.2">
      <c r="B5289" s="71" t="s">
        <v>51</v>
      </c>
      <c r="C5289" s="71" t="s">
        <v>880</v>
      </c>
      <c r="D5289" s="72">
        <v>31</v>
      </c>
      <c r="E5289" s="72">
        <v>30463378</v>
      </c>
      <c r="F5289" s="74" t="s">
        <v>939</v>
      </c>
      <c r="G5289" s="99">
        <v>46000</v>
      </c>
      <c r="H5289" s="99">
        <v>9000</v>
      </c>
      <c r="I5289" s="100"/>
    </row>
    <row r="5290" spans="2:9" x14ac:dyDescent="0.2">
      <c r="B5290" s="71" t="s">
        <v>51</v>
      </c>
      <c r="C5290" s="71" t="s">
        <v>878</v>
      </c>
      <c r="D5290" s="72">
        <v>31</v>
      </c>
      <c r="E5290" s="72">
        <v>30464089</v>
      </c>
      <c r="F5290" s="74" t="s">
        <v>940</v>
      </c>
      <c r="G5290" s="99">
        <v>250000</v>
      </c>
      <c r="H5290" s="99">
        <v>87500</v>
      </c>
      <c r="I5290" s="77" t="s">
        <v>62</v>
      </c>
    </row>
    <row r="5291" spans="2:9" x14ac:dyDescent="0.2">
      <c r="B5291" s="71" t="s">
        <v>51</v>
      </c>
      <c r="C5291" s="71" t="s">
        <v>917</v>
      </c>
      <c r="D5291" s="72">
        <v>31</v>
      </c>
      <c r="E5291" s="72">
        <v>30464641</v>
      </c>
      <c r="F5291" s="74" t="s">
        <v>941</v>
      </c>
      <c r="G5291" s="99">
        <v>76178367</v>
      </c>
      <c r="H5291" s="99">
        <v>32645.45</v>
      </c>
      <c r="I5291" s="100"/>
    </row>
    <row r="5292" spans="2:9" x14ac:dyDescent="0.2">
      <c r="B5292" s="71" t="s">
        <v>51</v>
      </c>
      <c r="C5292" s="71" t="s">
        <v>878</v>
      </c>
      <c r="D5292" s="72">
        <v>31</v>
      </c>
      <c r="E5292" s="72">
        <v>30464891</v>
      </c>
      <c r="F5292" s="74" t="s">
        <v>5964</v>
      </c>
      <c r="G5292" s="99">
        <v>20922.05</v>
      </c>
      <c r="H5292" s="99">
        <v>14645.434999999999</v>
      </c>
      <c r="I5292" s="77" t="s">
        <v>62</v>
      </c>
    </row>
    <row r="5293" spans="2:9" x14ac:dyDescent="0.2">
      <c r="B5293" s="71" t="s">
        <v>51</v>
      </c>
      <c r="C5293" s="71" t="s">
        <v>878</v>
      </c>
      <c r="D5293" s="72">
        <v>31</v>
      </c>
      <c r="E5293" s="72">
        <v>30468587</v>
      </c>
      <c r="F5293" s="74" t="s">
        <v>942</v>
      </c>
      <c r="G5293" s="99">
        <v>123353.32</v>
      </c>
      <c r="H5293" s="99">
        <v>75079.968999999997</v>
      </c>
      <c r="I5293" s="100"/>
    </row>
    <row r="5294" spans="2:9" x14ac:dyDescent="0.2">
      <c r="B5294" s="71" t="s">
        <v>51</v>
      </c>
      <c r="C5294" s="71" t="s">
        <v>877</v>
      </c>
      <c r="D5294" s="72">
        <v>31</v>
      </c>
      <c r="E5294" s="72">
        <v>30469539</v>
      </c>
      <c r="F5294" s="74" t="s">
        <v>943</v>
      </c>
      <c r="G5294" s="99">
        <v>203962</v>
      </c>
      <c r="H5294" s="99">
        <v>51000</v>
      </c>
      <c r="I5294" s="100"/>
    </row>
    <row r="5295" spans="2:9" x14ac:dyDescent="0.2">
      <c r="B5295" s="71" t="s">
        <v>51</v>
      </c>
      <c r="C5295" s="71" t="s">
        <v>878</v>
      </c>
      <c r="D5295" s="72">
        <v>31</v>
      </c>
      <c r="E5295" s="72">
        <v>30469783</v>
      </c>
      <c r="F5295" s="74" t="s">
        <v>5965</v>
      </c>
      <c r="G5295" s="99">
        <v>817565.12</v>
      </c>
      <c r="H5295" s="99">
        <v>536469.68099999998</v>
      </c>
      <c r="I5295" s="100"/>
    </row>
    <row r="5296" spans="2:9" x14ac:dyDescent="0.2">
      <c r="B5296" s="71" t="s">
        <v>51</v>
      </c>
      <c r="C5296" s="71" t="s">
        <v>880</v>
      </c>
      <c r="D5296" s="72">
        <v>31</v>
      </c>
      <c r="E5296" s="72">
        <v>30469790</v>
      </c>
      <c r="F5296" s="74" t="s">
        <v>944</v>
      </c>
      <c r="G5296" s="99">
        <v>436735.22</v>
      </c>
      <c r="H5296" s="99">
        <v>353985.38299999997</v>
      </c>
      <c r="I5296" s="100"/>
    </row>
    <row r="5297" spans="2:9" x14ac:dyDescent="0.2">
      <c r="B5297" s="71" t="s">
        <v>51</v>
      </c>
      <c r="C5297" s="71" t="s">
        <v>878</v>
      </c>
      <c r="D5297" s="72">
        <v>31</v>
      </c>
      <c r="E5297" s="72">
        <v>30470391</v>
      </c>
      <c r="F5297" s="74" t="s">
        <v>5966</v>
      </c>
      <c r="G5297" s="99">
        <v>33190</v>
      </c>
      <c r="H5297" s="99">
        <v>1132</v>
      </c>
      <c r="I5297" s="77" t="s">
        <v>62</v>
      </c>
    </row>
    <row r="5298" spans="2:9" x14ac:dyDescent="0.2">
      <c r="B5298" s="71" t="s">
        <v>51</v>
      </c>
      <c r="C5298" s="71" t="s">
        <v>878</v>
      </c>
      <c r="D5298" s="72">
        <v>31</v>
      </c>
      <c r="E5298" s="72">
        <v>30470589</v>
      </c>
      <c r="F5298" s="74" t="s">
        <v>945</v>
      </c>
      <c r="G5298" s="99">
        <v>171560.18400000001</v>
      </c>
      <c r="H5298" s="99">
        <v>171560.18400000001</v>
      </c>
      <c r="I5298" s="100"/>
    </row>
    <row r="5299" spans="2:9" x14ac:dyDescent="0.2">
      <c r="B5299" s="71" t="s">
        <v>51</v>
      </c>
      <c r="C5299" s="71" t="s">
        <v>878</v>
      </c>
      <c r="D5299" s="72">
        <v>31</v>
      </c>
      <c r="E5299" s="72">
        <v>30471786</v>
      </c>
      <c r="F5299" s="74" t="s">
        <v>946</v>
      </c>
      <c r="G5299" s="99">
        <v>23592.95</v>
      </c>
      <c r="H5299" s="99">
        <v>16515.064999999999</v>
      </c>
      <c r="I5299" s="77" t="s">
        <v>62</v>
      </c>
    </row>
    <row r="5300" spans="2:9" x14ac:dyDescent="0.2">
      <c r="B5300" s="71" t="s">
        <v>51</v>
      </c>
      <c r="C5300" s="71" t="s">
        <v>908</v>
      </c>
      <c r="D5300" s="72">
        <v>31</v>
      </c>
      <c r="E5300" s="72">
        <v>30471945</v>
      </c>
      <c r="F5300" s="74" t="s">
        <v>947</v>
      </c>
      <c r="G5300" s="99">
        <v>2084738.4720000001</v>
      </c>
      <c r="H5300" s="99">
        <v>1659071.7309999999</v>
      </c>
      <c r="I5300" s="100"/>
    </row>
    <row r="5301" spans="2:9" x14ac:dyDescent="0.2">
      <c r="B5301" s="71" t="s">
        <v>51</v>
      </c>
      <c r="C5301" s="71" t="s">
        <v>878</v>
      </c>
      <c r="D5301" s="72">
        <v>31</v>
      </c>
      <c r="E5301" s="72">
        <v>30472595</v>
      </c>
      <c r="F5301" s="74" t="s">
        <v>948</v>
      </c>
      <c r="G5301" s="99">
        <v>928911.43400000001</v>
      </c>
      <c r="H5301" s="99">
        <v>251181.63399999999</v>
      </c>
      <c r="I5301" s="77" t="s">
        <v>62</v>
      </c>
    </row>
    <row r="5302" spans="2:9" x14ac:dyDescent="0.2">
      <c r="B5302" s="71" t="s">
        <v>51</v>
      </c>
      <c r="C5302" s="71" t="s">
        <v>878</v>
      </c>
      <c r="D5302" s="72">
        <v>31</v>
      </c>
      <c r="E5302" s="72">
        <v>30472846</v>
      </c>
      <c r="F5302" s="74" t="s">
        <v>949</v>
      </c>
      <c r="G5302" s="99">
        <v>3536700</v>
      </c>
      <c r="H5302" s="99">
        <v>3160792.5</v>
      </c>
      <c r="I5302" s="100"/>
    </row>
    <row r="5303" spans="2:9" x14ac:dyDescent="0.2">
      <c r="B5303" s="71" t="s">
        <v>51</v>
      </c>
      <c r="C5303" s="71" t="s">
        <v>950</v>
      </c>
      <c r="D5303" s="72">
        <v>31</v>
      </c>
      <c r="E5303" s="72">
        <v>30475340</v>
      </c>
      <c r="F5303" s="74" t="s">
        <v>951</v>
      </c>
      <c r="G5303" s="99">
        <v>32333</v>
      </c>
      <c r="H5303" s="99">
        <v>9296.7000000000007</v>
      </c>
      <c r="I5303" s="100"/>
    </row>
    <row r="5304" spans="2:9" x14ac:dyDescent="0.2">
      <c r="B5304" s="71" t="s">
        <v>51</v>
      </c>
      <c r="C5304" s="71" t="s">
        <v>950</v>
      </c>
      <c r="D5304" s="72">
        <v>31</v>
      </c>
      <c r="E5304" s="72">
        <v>30476635</v>
      </c>
      <c r="F5304" s="74" t="s">
        <v>952</v>
      </c>
      <c r="G5304" s="99">
        <v>62900</v>
      </c>
      <c r="H5304" s="99">
        <v>16625</v>
      </c>
      <c r="I5304" s="100"/>
    </row>
    <row r="5305" spans="2:9" x14ac:dyDescent="0.2">
      <c r="B5305" s="71" t="s">
        <v>51</v>
      </c>
      <c r="C5305" s="71" t="s">
        <v>953</v>
      </c>
      <c r="D5305" s="72">
        <v>31</v>
      </c>
      <c r="E5305" s="72">
        <v>30476983</v>
      </c>
      <c r="F5305" s="74" t="s">
        <v>954</v>
      </c>
      <c r="G5305" s="99">
        <v>776805</v>
      </c>
      <c r="H5305" s="99">
        <v>21471.171999999999</v>
      </c>
      <c r="I5305" s="100"/>
    </row>
    <row r="5306" spans="2:9" x14ac:dyDescent="0.2">
      <c r="B5306" s="71" t="s">
        <v>51</v>
      </c>
      <c r="C5306" s="71" t="s">
        <v>878</v>
      </c>
      <c r="D5306" s="72">
        <v>31</v>
      </c>
      <c r="E5306" s="72">
        <v>30479805</v>
      </c>
      <c r="F5306" s="74" t="s">
        <v>5967</v>
      </c>
      <c r="G5306" s="99">
        <v>344591.2</v>
      </c>
      <c r="H5306" s="99">
        <v>274872.96000000002</v>
      </c>
      <c r="I5306" s="100"/>
    </row>
    <row r="5307" spans="2:9" x14ac:dyDescent="0.2">
      <c r="B5307" s="71" t="s">
        <v>51</v>
      </c>
      <c r="C5307" s="71" t="s">
        <v>880</v>
      </c>
      <c r="D5307" s="72">
        <v>31</v>
      </c>
      <c r="E5307" s="72">
        <v>30480932</v>
      </c>
      <c r="F5307" s="74" t="s">
        <v>955</v>
      </c>
      <c r="G5307" s="99">
        <v>67799</v>
      </c>
      <c r="H5307" s="99">
        <v>33805.466999999997</v>
      </c>
      <c r="I5307" s="100"/>
    </row>
    <row r="5308" spans="2:9" x14ac:dyDescent="0.2">
      <c r="B5308" s="71" t="s">
        <v>51</v>
      </c>
      <c r="C5308" s="71" t="s">
        <v>878</v>
      </c>
      <c r="D5308" s="72">
        <v>31</v>
      </c>
      <c r="E5308" s="72">
        <v>30481891</v>
      </c>
      <c r="F5308" s="74" t="s">
        <v>956</v>
      </c>
      <c r="G5308" s="99">
        <v>2313757</v>
      </c>
      <c r="H5308" s="99">
        <v>1395012.851</v>
      </c>
      <c r="I5308" s="100"/>
    </row>
    <row r="5309" spans="2:9" x14ac:dyDescent="0.2">
      <c r="B5309" s="71" t="s">
        <v>51</v>
      </c>
      <c r="C5309" s="71" t="s">
        <v>878</v>
      </c>
      <c r="D5309" s="72">
        <v>31</v>
      </c>
      <c r="E5309" s="72">
        <v>30483093</v>
      </c>
      <c r="F5309" s="74" t="s">
        <v>5968</v>
      </c>
      <c r="G5309" s="99">
        <v>209223.05799999999</v>
      </c>
      <c r="H5309" s="99">
        <v>209223.05799999999</v>
      </c>
      <c r="I5309" s="100"/>
    </row>
    <row r="5310" spans="2:9" x14ac:dyDescent="0.2">
      <c r="B5310" s="71" t="s">
        <v>51</v>
      </c>
      <c r="C5310" s="71" t="s">
        <v>877</v>
      </c>
      <c r="D5310" s="72">
        <v>31</v>
      </c>
      <c r="E5310" s="72">
        <v>30483953</v>
      </c>
      <c r="F5310" s="74" t="s">
        <v>957</v>
      </c>
      <c r="G5310" s="99">
        <v>4123092</v>
      </c>
      <c r="H5310" s="99">
        <v>1481932.504</v>
      </c>
      <c r="I5310" s="77" t="s">
        <v>62</v>
      </c>
    </row>
    <row r="5311" spans="2:9" x14ac:dyDescent="0.2">
      <c r="B5311" s="71" t="s">
        <v>51</v>
      </c>
      <c r="C5311" s="71" t="s">
        <v>878</v>
      </c>
      <c r="D5311" s="72">
        <v>31</v>
      </c>
      <c r="E5311" s="72">
        <v>30484048</v>
      </c>
      <c r="F5311" s="74" t="s">
        <v>958</v>
      </c>
      <c r="G5311" s="99">
        <v>623577.87</v>
      </c>
      <c r="H5311" s="99">
        <v>307946.402</v>
      </c>
      <c r="I5311" s="100"/>
    </row>
    <row r="5312" spans="2:9" x14ac:dyDescent="0.2">
      <c r="B5312" s="71" t="s">
        <v>51</v>
      </c>
      <c r="C5312" s="71" t="s">
        <v>878</v>
      </c>
      <c r="D5312" s="72">
        <v>31</v>
      </c>
      <c r="E5312" s="72">
        <v>30484085</v>
      </c>
      <c r="F5312" s="74" t="s">
        <v>959</v>
      </c>
      <c r="G5312" s="99">
        <v>137912</v>
      </c>
      <c r="H5312" s="99">
        <v>125737.68</v>
      </c>
      <c r="I5312" s="100"/>
    </row>
    <row r="5313" spans="2:9" x14ac:dyDescent="0.2">
      <c r="B5313" s="71" t="s">
        <v>51</v>
      </c>
      <c r="C5313" s="71" t="s">
        <v>878</v>
      </c>
      <c r="D5313" s="72">
        <v>31</v>
      </c>
      <c r="E5313" s="72">
        <v>30484305</v>
      </c>
      <c r="F5313" s="74" t="s">
        <v>5969</v>
      </c>
      <c r="G5313" s="99">
        <v>76166</v>
      </c>
      <c r="H5313" s="99">
        <v>34000</v>
      </c>
      <c r="I5313" s="100"/>
    </row>
    <row r="5314" spans="2:9" ht="25.5" x14ac:dyDescent="0.2">
      <c r="B5314" s="71" t="s">
        <v>51</v>
      </c>
      <c r="C5314" s="71" t="s">
        <v>880</v>
      </c>
      <c r="D5314" s="72">
        <v>31</v>
      </c>
      <c r="E5314" s="72">
        <v>30484306</v>
      </c>
      <c r="F5314" s="74" t="s">
        <v>960</v>
      </c>
      <c r="G5314" s="99">
        <v>69270</v>
      </c>
      <c r="H5314" s="99">
        <v>28900</v>
      </c>
      <c r="I5314" s="100"/>
    </row>
    <row r="5315" spans="2:9" x14ac:dyDescent="0.2">
      <c r="B5315" s="71" t="s">
        <v>51</v>
      </c>
      <c r="C5315" s="71" t="s">
        <v>878</v>
      </c>
      <c r="D5315" s="72">
        <v>31</v>
      </c>
      <c r="E5315" s="72">
        <v>30484501</v>
      </c>
      <c r="F5315" s="74" t="s">
        <v>5970</v>
      </c>
      <c r="G5315" s="99">
        <v>26847</v>
      </c>
      <c r="H5315" s="99">
        <v>1078</v>
      </c>
      <c r="I5315" s="77" t="s">
        <v>62</v>
      </c>
    </row>
    <row r="5316" spans="2:9" x14ac:dyDescent="0.2">
      <c r="B5316" s="71" t="s">
        <v>51</v>
      </c>
      <c r="C5316" s="71" t="s">
        <v>878</v>
      </c>
      <c r="D5316" s="72">
        <v>31</v>
      </c>
      <c r="E5316" s="72">
        <v>30484519</v>
      </c>
      <c r="F5316" s="74" t="s">
        <v>5971</v>
      </c>
      <c r="G5316" s="99">
        <v>26362</v>
      </c>
      <c r="H5316" s="99">
        <v>1050</v>
      </c>
      <c r="I5316" s="100"/>
    </row>
    <row r="5317" spans="2:9" x14ac:dyDescent="0.2">
      <c r="B5317" s="71" t="s">
        <v>51</v>
      </c>
      <c r="C5317" s="71" t="s">
        <v>878</v>
      </c>
      <c r="D5317" s="72">
        <v>31</v>
      </c>
      <c r="E5317" s="72">
        <v>30484520</v>
      </c>
      <c r="F5317" s="74" t="s">
        <v>5972</v>
      </c>
      <c r="G5317" s="99">
        <v>22358</v>
      </c>
      <c r="H5317" s="99">
        <v>1050</v>
      </c>
      <c r="I5317" s="77" t="s">
        <v>62</v>
      </c>
    </row>
    <row r="5318" spans="2:9" x14ac:dyDescent="0.2">
      <c r="B5318" s="71" t="s">
        <v>51</v>
      </c>
      <c r="C5318" s="71" t="s">
        <v>878</v>
      </c>
      <c r="D5318" s="72">
        <v>31</v>
      </c>
      <c r="E5318" s="72">
        <v>30484525</v>
      </c>
      <c r="F5318" s="74" t="s">
        <v>5973</v>
      </c>
      <c r="G5318" s="99">
        <v>22358</v>
      </c>
      <c r="H5318" s="99">
        <v>1050</v>
      </c>
      <c r="I5318" s="77" t="s">
        <v>62</v>
      </c>
    </row>
    <row r="5319" spans="2:9" x14ac:dyDescent="0.2">
      <c r="B5319" s="71" t="s">
        <v>51</v>
      </c>
      <c r="C5319" s="71" t="s">
        <v>880</v>
      </c>
      <c r="D5319" s="72">
        <v>31</v>
      </c>
      <c r="E5319" s="72">
        <v>30484971</v>
      </c>
      <c r="F5319" s="74" t="s">
        <v>961</v>
      </c>
      <c r="G5319" s="99">
        <v>1187283.916</v>
      </c>
      <c r="H5319" s="99">
        <v>331057.83399999997</v>
      </c>
      <c r="I5319" s="100"/>
    </row>
    <row r="5320" spans="2:9" x14ac:dyDescent="0.2">
      <c r="B5320" s="71" t="s">
        <v>51</v>
      </c>
      <c r="C5320" s="71" t="s">
        <v>878</v>
      </c>
      <c r="D5320" s="72">
        <v>31</v>
      </c>
      <c r="E5320" s="72">
        <v>30484992</v>
      </c>
      <c r="F5320" s="74" t="s">
        <v>962</v>
      </c>
      <c r="G5320" s="99">
        <v>658638.22499999998</v>
      </c>
      <c r="H5320" s="99">
        <v>443112.565</v>
      </c>
      <c r="I5320" s="100"/>
    </row>
    <row r="5321" spans="2:9" x14ac:dyDescent="0.2">
      <c r="B5321" s="71" t="s">
        <v>51</v>
      </c>
      <c r="C5321" s="71" t="s">
        <v>878</v>
      </c>
      <c r="D5321" s="72">
        <v>31</v>
      </c>
      <c r="E5321" s="72">
        <v>30485766</v>
      </c>
      <c r="F5321" s="74" t="s">
        <v>5974</v>
      </c>
      <c r="G5321" s="99">
        <v>26848</v>
      </c>
      <c r="H5321" s="99">
        <v>1078</v>
      </c>
      <c r="I5321" s="100"/>
    </row>
    <row r="5322" spans="2:9" x14ac:dyDescent="0.2">
      <c r="B5322" s="71" t="s">
        <v>51</v>
      </c>
      <c r="C5322" s="71" t="s">
        <v>880</v>
      </c>
      <c r="D5322" s="72">
        <v>31</v>
      </c>
      <c r="E5322" s="72">
        <v>30486177</v>
      </c>
      <c r="F5322" s="74" t="s">
        <v>963</v>
      </c>
      <c r="G5322" s="99">
        <v>2314745</v>
      </c>
      <c r="H5322" s="99">
        <v>828</v>
      </c>
      <c r="I5322" s="100"/>
    </row>
    <row r="5323" spans="2:9" x14ac:dyDescent="0.2">
      <c r="B5323" s="71" t="s">
        <v>51</v>
      </c>
      <c r="C5323" s="71" t="s">
        <v>878</v>
      </c>
      <c r="D5323" s="72">
        <v>31</v>
      </c>
      <c r="E5323" s="72">
        <v>30486838</v>
      </c>
      <c r="F5323" s="74" t="s">
        <v>5975</v>
      </c>
      <c r="G5323" s="99">
        <v>26846</v>
      </c>
      <c r="H5323" s="99">
        <v>1078</v>
      </c>
      <c r="I5323" s="100"/>
    </row>
    <row r="5324" spans="2:9" x14ac:dyDescent="0.2">
      <c r="B5324" s="71" t="s">
        <v>51</v>
      </c>
      <c r="C5324" s="71" t="s">
        <v>917</v>
      </c>
      <c r="D5324" s="72">
        <v>31</v>
      </c>
      <c r="E5324" s="72">
        <v>30487417</v>
      </c>
      <c r="F5324" s="74" t="s">
        <v>964</v>
      </c>
      <c r="G5324" s="99">
        <v>96333</v>
      </c>
      <c r="H5324" s="99">
        <v>17520</v>
      </c>
      <c r="I5324" s="100"/>
    </row>
    <row r="5325" spans="2:9" x14ac:dyDescent="0.2">
      <c r="B5325" s="71" t="s">
        <v>51</v>
      </c>
      <c r="C5325" s="71" t="s">
        <v>878</v>
      </c>
      <c r="D5325" s="72">
        <v>31</v>
      </c>
      <c r="E5325" s="72">
        <v>30487557</v>
      </c>
      <c r="F5325" s="74" t="s">
        <v>965</v>
      </c>
      <c r="G5325" s="99">
        <v>37328</v>
      </c>
      <c r="H5325" s="99">
        <v>35900</v>
      </c>
      <c r="I5325" s="100"/>
    </row>
    <row r="5326" spans="2:9" x14ac:dyDescent="0.2">
      <c r="B5326" s="71" t="s">
        <v>51</v>
      </c>
      <c r="C5326" s="71" t="s">
        <v>878</v>
      </c>
      <c r="D5326" s="72">
        <v>31</v>
      </c>
      <c r="E5326" s="72">
        <v>40000040</v>
      </c>
      <c r="F5326" s="74" t="s">
        <v>966</v>
      </c>
      <c r="G5326" s="99">
        <v>1235406</v>
      </c>
      <c r="H5326" s="99">
        <v>16079</v>
      </c>
      <c r="I5326" s="100"/>
    </row>
    <row r="5327" spans="2:9" x14ac:dyDescent="0.2">
      <c r="B5327" s="71" t="s">
        <v>51</v>
      </c>
      <c r="C5327" s="71" t="s">
        <v>878</v>
      </c>
      <c r="D5327" s="72">
        <v>31</v>
      </c>
      <c r="E5327" s="72">
        <v>40000041</v>
      </c>
      <c r="F5327" s="74" t="s">
        <v>967</v>
      </c>
      <c r="G5327" s="99">
        <v>1286291</v>
      </c>
      <c r="H5327" s="99">
        <v>1155506.024</v>
      </c>
      <c r="I5327" s="100"/>
    </row>
    <row r="5328" spans="2:9" x14ac:dyDescent="0.2">
      <c r="B5328" s="71" t="s">
        <v>51</v>
      </c>
      <c r="C5328" s="71" t="s">
        <v>878</v>
      </c>
      <c r="D5328" s="72">
        <v>31</v>
      </c>
      <c r="E5328" s="72">
        <v>40000315</v>
      </c>
      <c r="F5328" s="74" t="s">
        <v>968</v>
      </c>
      <c r="G5328" s="99">
        <v>409338.761</v>
      </c>
      <c r="H5328" s="99">
        <v>406501.46100000001</v>
      </c>
      <c r="I5328" s="100"/>
    </row>
    <row r="5329" spans="2:9" x14ac:dyDescent="0.2">
      <c r="B5329" s="71" t="s">
        <v>51</v>
      </c>
      <c r="C5329" s="71" t="s">
        <v>878</v>
      </c>
      <c r="D5329" s="72">
        <v>31</v>
      </c>
      <c r="E5329" s="72">
        <v>40000425</v>
      </c>
      <c r="F5329" s="74" t="s">
        <v>969</v>
      </c>
      <c r="G5329" s="99">
        <v>27710</v>
      </c>
      <c r="H5329" s="99">
        <v>9955</v>
      </c>
      <c r="I5329" s="77" t="s">
        <v>62</v>
      </c>
    </row>
    <row r="5330" spans="2:9" x14ac:dyDescent="0.2">
      <c r="B5330" s="71" t="s">
        <v>51</v>
      </c>
      <c r="C5330" s="71" t="s">
        <v>880</v>
      </c>
      <c r="D5330" s="72">
        <v>31</v>
      </c>
      <c r="E5330" s="72">
        <v>40000684</v>
      </c>
      <c r="F5330" s="74" t="s">
        <v>970</v>
      </c>
      <c r="G5330" s="99">
        <v>25365</v>
      </c>
      <c r="H5330" s="99">
        <v>22800</v>
      </c>
      <c r="I5330" s="77" t="s">
        <v>62</v>
      </c>
    </row>
    <row r="5331" spans="2:9" x14ac:dyDescent="0.2">
      <c r="B5331" s="71" t="s">
        <v>51</v>
      </c>
      <c r="C5331" s="71" t="s">
        <v>878</v>
      </c>
      <c r="D5331" s="72">
        <v>31</v>
      </c>
      <c r="E5331" s="72">
        <v>40000725</v>
      </c>
      <c r="F5331" s="74" t="s">
        <v>971</v>
      </c>
      <c r="G5331" s="99">
        <v>498619</v>
      </c>
      <c r="H5331" s="99">
        <v>10842</v>
      </c>
      <c r="I5331" s="100"/>
    </row>
    <row r="5332" spans="2:9" x14ac:dyDescent="0.2">
      <c r="B5332" s="71" t="s">
        <v>51</v>
      </c>
      <c r="C5332" s="71" t="s">
        <v>878</v>
      </c>
      <c r="D5332" s="72">
        <v>31</v>
      </c>
      <c r="E5332" s="72">
        <v>40000980</v>
      </c>
      <c r="F5332" s="74" t="s">
        <v>5976</v>
      </c>
      <c r="G5332" s="99">
        <v>92616</v>
      </c>
      <c r="H5332" s="99">
        <v>58089.599999999999</v>
      </c>
      <c r="I5332" s="100"/>
    </row>
    <row r="5333" spans="2:9" x14ac:dyDescent="0.2">
      <c r="B5333" s="71" t="s">
        <v>51</v>
      </c>
      <c r="C5333" s="71" t="s">
        <v>878</v>
      </c>
      <c r="D5333" s="72">
        <v>31</v>
      </c>
      <c r="E5333" s="72">
        <v>40001015</v>
      </c>
      <c r="F5333" s="74" t="s">
        <v>5977</v>
      </c>
      <c r="G5333" s="99">
        <v>349385.54700000002</v>
      </c>
      <c r="H5333" s="99">
        <v>316273.79700000002</v>
      </c>
      <c r="I5333" s="100"/>
    </row>
    <row r="5334" spans="2:9" ht="25.5" x14ac:dyDescent="0.2">
      <c r="B5334" s="71" t="s">
        <v>51</v>
      </c>
      <c r="C5334" s="71" t="s">
        <v>916</v>
      </c>
      <c r="D5334" s="72">
        <v>31</v>
      </c>
      <c r="E5334" s="72">
        <v>40001037</v>
      </c>
      <c r="F5334" s="74" t="s">
        <v>972</v>
      </c>
      <c r="G5334" s="99">
        <v>1489655</v>
      </c>
      <c r="H5334" s="99">
        <v>500</v>
      </c>
      <c r="I5334" s="100"/>
    </row>
    <row r="5335" spans="2:9" x14ac:dyDescent="0.2">
      <c r="B5335" s="71" t="s">
        <v>51</v>
      </c>
      <c r="C5335" s="71" t="s">
        <v>878</v>
      </c>
      <c r="D5335" s="72">
        <v>31</v>
      </c>
      <c r="E5335" s="72">
        <v>40001293</v>
      </c>
      <c r="F5335" s="74" t="s">
        <v>5978</v>
      </c>
      <c r="G5335" s="99">
        <v>7157440</v>
      </c>
      <c r="H5335" s="99">
        <v>274389.77</v>
      </c>
      <c r="I5335" s="100"/>
    </row>
    <row r="5336" spans="2:9" x14ac:dyDescent="0.2">
      <c r="B5336" s="71" t="s">
        <v>51</v>
      </c>
      <c r="C5336" s="71" t="s">
        <v>878</v>
      </c>
      <c r="D5336" s="72">
        <v>31</v>
      </c>
      <c r="E5336" s="72">
        <v>40001516</v>
      </c>
      <c r="F5336" s="74" t="s">
        <v>973</v>
      </c>
      <c r="G5336" s="99">
        <v>25365</v>
      </c>
      <c r="H5336" s="99">
        <v>24300</v>
      </c>
      <c r="I5336" s="77" t="s">
        <v>62</v>
      </c>
    </row>
    <row r="5337" spans="2:9" x14ac:dyDescent="0.2">
      <c r="B5337" s="71" t="s">
        <v>51</v>
      </c>
      <c r="C5337" s="71" t="s">
        <v>878</v>
      </c>
      <c r="D5337" s="72">
        <v>31</v>
      </c>
      <c r="E5337" s="72">
        <v>40002365</v>
      </c>
      <c r="F5337" s="74" t="s">
        <v>974</v>
      </c>
      <c r="G5337" s="99">
        <v>27710</v>
      </c>
      <c r="H5337" s="99">
        <v>8975.18</v>
      </c>
      <c r="I5337" s="77" t="s">
        <v>62</v>
      </c>
    </row>
    <row r="5338" spans="2:9" x14ac:dyDescent="0.2">
      <c r="B5338" s="71" t="s">
        <v>51</v>
      </c>
      <c r="C5338" s="71" t="s">
        <v>878</v>
      </c>
      <c r="D5338" s="72">
        <v>31</v>
      </c>
      <c r="E5338" s="72">
        <v>40009238</v>
      </c>
      <c r="F5338" s="74" t="s">
        <v>975</v>
      </c>
      <c r="G5338" s="99">
        <v>233365.44</v>
      </c>
      <c r="H5338" s="99">
        <v>1000</v>
      </c>
      <c r="I5338" s="100"/>
    </row>
    <row r="5339" spans="2:9" x14ac:dyDescent="0.2">
      <c r="B5339" s="71" t="s">
        <v>51</v>
      </c>
      <c r="C5339" s="71" t="s">
        <v>908</v>
      </c>
      <c r="D5339" s="72">
        <v>31</v>
      </c>
      <c r="E5339" s="72" t="s">
        <v>976</v>
      </c>
      <c r="F5339" s="74" t="s">
        <v>977</v>
      </c>
      <c r="G5339" s="99">
        <v>18300008</v>
      </c>
      <c r="H5339" s="99">
        <v>41765</v>
      </c>
      <c r="I5339" s="100"/>
    </row>
    <row r="5340" spans="2:9" x14ac:dyDescent="0.2">
      <c r="B5340" s="71" t="s">
        <v>51</v>
      </c>
      <c r="C5340" s="71" t="s">
        <v>880</v>
      </c>
      <c r="D5340" s="72">
        <v>31</v>
      </c>
      <c r="E5340" s="72" t="s">
        <v>978</v>
      </c>
      <c r="F5340" s="74" t="s">
        <v>979</v>
      </c>
      <c r="G5340" s="99">
        <v>1732609.6</v>
      </c>
      <c r="H5340" s="99">
        <v>1350953.2520000001</v>
      </c>
      <c r="I5340" s="100"/>
    </row>
    <row r="5341" spans="2:9" x14ac:dyDescent="0.2">
      <c r="B5341" s="71" t="s">
        <v>51</v>
      </c>
      <c r="C5341" s="71" t="s">
        <v>878</v>
      </c>
      <c r="D5341" s="72">
        <v>31</v>
      </c>
      <c r="E5341" s="72">
        <v>40008161</v>
      </c>
      <c r="F5341" s="74" t="s">
        <v>980</v>
      </c>
      <c r="G5341" s="99">
        <v>4485743</v>
      </c>
      <c r="H5341" s="99">
        <v>1000</v>
      </c>
      <c r="I5341" s="100"/>
    </row>
    <row r="5342" spans="2:9" x14ac:dyDescent="0.2">
      <c r="B5342" s="71" t="s">
        <v>51</v>
      </c>
      <c r="C5342" s="71" t="s">
        <v>878</v>
      </c>
      <c r="D5342" s="72">
        <v>31</v>
      </c>
      <c r="E5342" s="72">
        <v>30472887</v>
      </c>
      <c r="F5342" s="74" t="s">
        <v>981</v>
      </c>
      <c r="G5342" s="99">
        <v>2286049</v>
      </c>
      <c r="H5342" s="99">
        <v>500</v>
      </c>
      <c r="I5342" s="100"/>
    </row>
    <row r="5343" spans="2:9" x14ac:dyDescent="0.2">
      <c r="B5343" s="71" t="s">
        <v>51</v>
      </c>
      <c r="C5343" s="71" t="s">
        <v>880</v>
      </c>
      <c r="D5343" s="72">
        <v>31</v>
      </c>
      <c r="E5343" s="72">
        <v>30380938</v>
      </c>
      <c r="F5343" s="74" t="s">
        <v>982</v>
      </c>
      <c r="G5343" s="99">
        <v>458264</v>
      </c>
      <c r="H5343" s="99">
        <v>1000</v>
      </c>
      <c r="I5343" s="100"/>
    </row>
    <row r="5344" spans="2:9" x14ac:dyDescent="0.2">
      <c r="B5344" s="71" t="s">
        <v>51</v>
      </c>
      <c r="C5344" s="71" t="s">
        <v>878</v>
      </c>
      <c r="D5344" s="72">
        <v>31</v>
      </c>
      <c r="E5344" s="72" t="s">
        <v>983</v>
      </c>
      <c r="F5344" s="74" t="s">
        <v>984</v>
      </c>
      <c r="G5344" s="99">
        <v>188963</v>
      </c>
      <c r="H5344" s="99">
        <v>29445.823</v>
      </c>
      <c r="I5344" s="100"/>
    </row>
    <row r="5345" spans="2:9" x14ac:dyDescent="0.2">
      <c r="B5345" s="71" t="s">
        <v>51</v>
      </c>
      <c r="C5345" s="71" t="s">
        <v>878</v>
      </c>
      <c r="D5345" s="72">
        <v>31</v>
      </c>
      <c r="E5345" s="72">
        <v>30484255</v>
      </c>
      <c r="F5345" s="74" t="s">
        <v>985</v>
      </c>
      <c r="G5345" s="99">
        <v>1327394</v>
      </c>
      <c r="H5345" s="99">
        <v>1000</v>
      </c>
      <c r="I5345" s="100"/>
    </row>
    <row r="5346" spans="2:9" x14ac:dyDescent="0.2">
      <c r="B5346" s="71" t="s">
        <v>51</v>
      </c>
      <c r="C5346" s="71" t="s">
        <v>880</v>
      </c>
      <c r="D5346" s="72">
        <v>33</v>
      </c>
      <c r="E5346" s="72">
        <v>30090865</v>
      </c>
      <c r="F5346" s="74" t="s">
        <v>986</v>
      </c>
      <c r="G5346" s="99">
        <v>94000</v>
      </c>
      <c r="H5346" s="99">
        <v>66716.547000000006</v>
      </c>
      <c r="I5346" s="100"/>
    </row>
    <row r="5347" spans="2:9" x14ac:dyDescent="0.2">
      <c r="B5347" s="71" t="s">
        <v>51</v>
      </c>
      <c r="C5347" s="71" t="s">
        <v>878</v>
      </c>
      <c r="D5347" s="72">
        <v>33</v>
      </c>
      <c r="E5347" s="72">
        <v>30094594</v>
      </c>
      <c r="F5347" s="74" t="s">
        <v>987</v>
      </c>
      <c r="G5347" s="99">
        <v>88601.45</v>
      </c>
      <c r="H5347" s="99">
        <v>88601.45</v>
      </c>
      <c r="I5347" s="100"/>
    </row>
    <row r="5348" spans="2:9" x14ac:dyDescent="0.2">
      <c r="B5348" s="71" t="s">
        <v>51</v>
      </c>
      <c r="C5348" s="71" t="s">
        <v>953</v>
      </c>
      <c r="D5348" s="72">
        <v>33</v>
      </c>
      <c r="E5348" s="72">
        <v>30466684</v>
      </c>
      <c r="F5348" s="74" t="s">
        <v>988</v>
      </c>
      <c r="G5348" s="99">
        <v>80500</v>
      </c>
      <c r="H5348" s="99">
        <v>89175.03</v>
      </c>
      <c r="I5348" s="100"/>
    </row>
    <row r="5349" spans="2:9" x14ac:dyDescent="0.2">
      <c r="B5349" s="71" t="s">
        <v>51</v>
      </c>
      <c r="C5349" s="71" t="s">
        <v>950</v>
      </c>
      <c r="D5349" s="72">
        <v>33</v>
      </c>
      <c r="E5349" s="72">
        <v>30468334</v>
      </c>
      <c r="F5349" s="74" t="s">
        <v>989</v>
      </c>
      <c r="G5349" s="99">
        <v>38643</v>
      </c>
      <c r="H5349" s="99">
        <v>975</v>
      </c>
      <c r="I5349" s="100"/>
    </row>
    <row r="5350" spans="2:9" x14ac:dyDescent="0.2">
      <c r="B5350" s="71" t="s">
        <v>51</v>
      </c>
      <c r="C5350" s="71" t="s">
        <v>990</v>
      </c>
      <c r="D5350" s="72">
        <v>33</v>
      </c>
      <c r="E5350" s="72">
        <v>30468837</v>
      </c>
      <c r="F5350" s="74" t="s">
        <v>991</v>
      </c>
      <c r="G5350" s="99">
        <v>76530.865000000005</v>
      </c>
      <c r="H5350" s="99">
        <v>21530.865000000002</v>
      </c>
      <c r="I5350" s="100"/>
    </row>
    <row r="5351" spans="2:9" x14ac:dyDescent="0.2">
      <c r="B5351" s="71" t="s">
        <v>51</v>
      </c>
      <c r="C5351" s="71" t="s">
        <v>953</v>
      </c>
      <c r="D5351" s="72">
        <v>33</v>
      </c>
      <c r="E5351" s="72">
        <v>30469455</v>
      </c>
      <c r="F5351" s="74" t="s">
        <v>992</v>
      </c>
      <c r="G5351" s="99">
        <v>71245</v>
      </c>
      <c r="H5351" s="99">
        <v>58785.173999999999</v>
      </c>
      <c r="I5351" s="100"/>
    </row>
    <row r="5352" spans="2:9" x14ac:dyDescent="0.2">
      <c r="B5352" s="71" t="s">
        <v>51</v>
      </c>
      <c r="C5352" s="71" t="s">
        <v>917</v>
      </c>
      <c r="D5352" s="72">
        <v>33</v>
      </c>
      <c r="E5352" s="72">
        <v>30483322</v>
      </c>
      <c r="F5352" s="74" t="s">
        <v>993</v>
      </c>
      <c r="G5352" s="99">
        <v>49154</v>
      </c>
      <c r="H5352" s="99">
        <v>44844.3</v>
      </c>
      <c r="I5352" s="100"/>
    </row>
    <row r="5353" spans="2:9" x14ac:dyDescent="0.2">
      <c r="B5353" s="71" t="s">
        <v>51</v>
      </c>
      <c r="C5353" s="71" t="s">
        <v>917</v>
      </c>
      <c r="D5353" s="72">
        <v>33</v>
      </c>
      <c r="E5353" s="72">
        <v>30483323</v>
      </c>
      <c r="F5353" s="74" t="s">
        <v>994</v>
      </c>
      <c r="G5353" s="99">
        <v>67286.244000000006</v>
      </c>
      <c r="H5353" s="99">
        <v>1000</v>
      </c>
      <c r="I5353" s="100"/>
    </row>
    <row r="5354" spans="2:9" x14ac:dyDescent="0.2">
      <c r="B5354" s="71" t="s">
        <v>51</v>
      </c>
      <c r="C5354" s="71" t="s">
        <v>880</v>
      </c>
      <c r="D5354" s="72">
        <v>33</v>
      </c>
      <c r="E5354" s="72">
        <v>30484151</v>
      </c>
      <c r="F5354" s="74" t="s">
        <v>995</v>
      </c>
      <c r="G5354" s="99">
        <v>88052</v>
      </c>
      <c r="H5354" s="99">
        <v>15078.370999999999</v>
      </c>
      <c r="I5354" s="100"/>
    </row>
    <row r="5355" spans="2:9" x14ac:dyDescent="0.2">
      <c r="B5355" s="71" t="s">
        <v>51</v>
      </c>
      <c r="C5355" s="71" t="s">
        <v>917</v>
      </c>
      <c r="D5355" s="72">
        <v>33</v>
      </c>
      <c r="E5355" s="72">
        <v>30484154</v>
      </c>
      <c r="F5355" s="74" t="s">
        <v>996</v>
      </c>
      <c r="G5355" s="99">
        <v>91044.172999999995</v>
      </c>
      <c r="H5355" s="99">
        <v>29215.589</v>
      </c>
      <c r="I5355" s="100"/>
    </row>
    <row r="5356" spans="2:9" x14ac:dyDescent="0.2">
      <c r="B5356" s="71" t="s">
        <v>51</v>
      </c>
      <c r="C5356" s="71" t="s">
        <v>917</v>
      </c>
      <c r="D5356" s="72">
        <v>33</v>
      </c>
      <c r="E5356" s="72">
        <v>30484155</v>
      </c>
      <c r="F5356" s="74" t="s">
        <v>997</v>
      </c>
      <c r="G5356" s="99">
        <v>81016.839000000007</v>
      </c>
      <c r="H5356" s="99">
        <v>1000</v>
      </c>
      <c r="I5356" s="100"/>
    </row>
    <row r="5357" spans="2:9" x14ac:dyDescent="0.2">
      <c r="B5357" s="71" t="s">
        <v>51</v>
      </c>
      <c r="C5357" s="71" t="s">
        <v>917</v>
      </c>
      <c r="D5357" s="72">
        <v>33</v>
      </c>
      <c r="E5357" s="72">
        <v>30484158</v>
      </c>
      <c r="F5357" s="74" t="s">
        <v>998</v>
      </c>
      <c r="G5357" s="99">
        <v>52250.625</v>
      </c>
      <c r="H5357" s="99">
        <v>21243.102999999999</v>
      </c>
      <c r="I5357" s="100"/>
    </row>
    <row r="5358" spans="2:9" x14ac:dyDescent="0.2">
      <c r="B5358" s="71" t="s">
        <v>51</v>
      </c>
      <c r="C5358" s="71" t="s">
        <v>917</v>
      </c>
      <c r="D5358" s="72">
        <v>33</v>
      </c>
      <c r="E5358" s="72">
        <v>30484189</v>
      </c>
      <c r="F5358" s="74" t="s">
        <v>999</v>
      </c>
      <c r="G5358" s="99">
        <v>52245</v>
      </c>
      <c r="H5358" s="99">
        <v>39578.906000000003</v>
      </c>
      <c r="I5358" s="100"/>
    </row>
    <row r="5359" spans="2:9" x14ac:dyDescent="0.2">
      <c r="B5359" s="71" t="s">
        <v>51</v>
      </c>
      <c r="C5359" s="71" t="s">
        <v>917</v>
      </c>
      <c r="D5359" s="72">
        <v>33</v>
      </c>
      <c r="E5359" s="72">
        <v>30484210</v>
      </c>
      <c r="F5359" s="74" t="s">
        <v>1000</v>
      </c>
      <c r="G5359" s="99">
        <v>75275.543999999994</v>
      </c>
      <c r="H5359" s="99">
        <v>12882.156000000001</v>
      </c>
      <c r="I5359" s="100"/>
    </row>
    <row r="5360" spans="2:9" x14ac:dyDescent="0.2">
      <c r="B5360" s="71" t="s">
        <v>51</v>
      </c>
      <c r="C5360" s="71" t="s">
        <v>878</v>
      </c>
      <c r="D5360" s="72">
        <v>33</v>
      </c>
      <c r="E5360" s="72">
        <v>30486669</v>
      </c>
      <c r="F5360" s="74" t="s">
        <v>1001</v>
      </c>
      <c r="G5360" s="99">
        <v>60082.605000000003</v>
      </c>
      <c r="H5360" s="99">
        <v>54065.627</v>
      </c>
      <c r="I5360" s="100"/>
    </row>
    <row r="5361" spans="2:9" x14ac:dyDescent="0.2">
      <c r="B5361" s="71" t="s">
        <v>51</v>
      </c>
      <c r="C5361" s="71" t="s">
        <v>953</v>
      </c>
      <c r="D5361" s="72">
        <v>33</v>
      </c>
      <c r="E5361" s="72">
        <v>30488937</v>
      </c>
      <c r="F5361" s="74" t="s">
        <v>1002</v>
      </c>
      <c r="G5361" s="99">
        <v>72056</v>
      </c>
      <c r="H5361" s="99">
        <v>69121.375</v>
      </c>
      <c r="I5361" s="100"/>
    </row>
    <row r="5362" spans="2:9" x14ac:dyDescent="0.2">
      <c r="B5362" s="71" t="s">
        <v>51</v>
      </c>
      <c r="C5362" s="71" t="s">
        <v>950</v>
      </c>
      <c r="D5362" s="72">
        <v>33</v>
      </c>
      <c r="E5362" s="72">
        <v>40000579</v>
      </c>
      <c r="F5362" s="74" t="s">
        <v>1003</v>
      </c>
      <c r="G5362" s="99">
        <v>57118</v>
      </c>
      <c r="H5362" s="99">
        <v>2080</v>
      </c>
      <c r="I5362" s="100"/>
    </row>
    <row r="5363" spans="2:9" x14ac:dyDescent="0.2">
      <c r="B5363" s="71" t="s">
        <v>51</v>
      </c>
      <c r="C5363" s="71" t="s">
        <v>878</v>
      </c>
      <c r="D5363" s="72">
        <v>33</v>
      </c>
      <c r="E5363" s="72">
        <v>40002979</v>
      </c>
      <c r="F5363" s="74" t="s">
        <v>1004</v>
      </c>
      <c r="G5363" s="99">
        <v>93340.164999999994</v>
      </c>
      <c r="H5363" s="99">
        <v>79943.792000000001</v>
      </c>
      <c r="I5363" s="100"/>
    </row>
    <row r="5364" spans="2:9" x14ac:dyDescent="0.2">
      <c r="B5364" s="71" t="s">
        <v>51</v>
      </c>
      <c r="C5364" s="71" t="s">
        <v>878</v>
      </c>
      <c r="D5364" s="72">
        <v>33</v>
      </c>
      <c r="E5364" s="72">
        <v>40002983</v>
      </c>
      <c r="F5364" s="74" t="s">
        <v>1005</v>
      </c>
      <c r="G5364" s="99">
        <v>23252.6</v>
      </c>
      <c r="H5364" s="99">
        <v>18285.54</v>
      </c>
      <c r="I5364" s="100"/>
    </row>
    <row r="5365" spans="2:9" x14ac:dyDescent="0.2">
      <c r="B5365" s="71" t="s">
        <v>51</v>
      </c>
      <c r="C5365" s="71" t="s">
        <v>878</v>
      </c>
      <c r="D5365" s="72">
        <v>33</v>
      </c>
      <c r="E5365" s="72">
        <v>40003517</v>
      </c>
      <c r="F5365" s="74" t="s">
        <v>1006</v>
      </c>
      <c r="G5365" s="99">
        <v>69733</v>
      </c>
      <c r="H5365" s="99">
        <v>5845.8149999999996</v>
      </c>
      <c r="I5365" s="100"/>
    </row>
    <row r="5366" spans="2:9" x14ac:dyDescent="0.2">
      <c r="B5366" s="71" t="s">
        <v>51</v>
      </c>
      <c r="C5366" s="71" t="s">
        <v>878</v>
      </c>
      <c r="D5366" s="72">
        <v>33</v>
      </c>
      <c r="E5366" s="72">
        <v>40003649</v>
      </c>
      <c r="F5366" s="74" t="s">
        <v>1007</v>
      </c>
      <c r="G5366" s="99">
        <v>89423.74</v>
      </c>
      <c r="H5366" s="99">
        <v>80458.28</v>
      </c>
      <c r="I5366" s="100"/>
    </row>
    <row r="5367" spans="2:9" x14ac:dyDescent="0.2">
      <c r="B5367" s="71" t="s">
        <v>51</v>
      </c>
      <c r="C5367" s="71" t="s">
        <v>917</v>
      </c>
      <c r="D5367" s="72">
        <v>33</v>
      </c>
      <c r="E5367" s="72">
        <v>40003689</v>
      </c>
      <c r="F5367" s="74" t="s">
        <v>1008</v>
      </c>
      <c r="G5367" s="99">
        <v>94037</v>
      </c>
      <c r="H5367" s="99">
        <v>69962.744000000006</v>
      </c>
      <c r="I5367" s="100"/>
    </row>
    <row r="5368" spans="2:9" x14ac:dyDescent="0.2">
      <c r="B5368" s="71" t="s">
        <v>51</v>
      </c>
      <c r="C5368" s="71" t="s">
        <v>917</v>
      </c>
      <c r="D5368" s="72">
        <v>33</v>
      </c>
      <c r="E5368" s="72">
        <v>40003690</v>
      </c>
      <c r="F5368" s="74" t="s">
        <v>1009</v>
      </c>
      <c r="G5368" s="99">
        <v>89303</v>
      </c>
      <c r="H5368" s="99">
        <v>87380.736999999994</v>
      </c>
      <c r="I5368" s="100"/>
    </row>
    <row r="5369" spans="2:9" x14ac:dyDescent="0.2">
      <c r="B5369" s="71" t="s">
        <v>51</v>
      </c>
      <c r="C5369" s="71" t="s">
        <v>886</v>
      </c>
      <c r="D5369" s="72">
        <v>33</v>
      </c>
      <c r="E5369" s="72">
        <v>40003869</v>
      </c>
      <c r="F5369" s="74" t="s">
        <v>1010</v>
      </c>
      <c r="G5369" s="99">
        <v>50000</v>
      </c>
      <c r="H5369" s="99">
        <v>1500</v>
      </c>
      <c r="I5369" s="100"/>
    </row>
    <row r="5370" spans="2:9" x14ac:dyDescent="0.2">
      <c r="B5370" s="71" t="s">
        <v>51</v>
      </c>
      <c r="C5370" s="71" t="s">
        <v>878</v>
      </c>
      <c r="D5370" s="72">
        <v>33</v>
      </c>
      <c r="E5370" s="72">
        <v>40003880</v>
      </c>
      <c r="F5370" s="74" t="s">
        <v>1011</v>
      </c>
      <c r="G5370" s="99">
        <v>79952.232999999993</v>
      </c>
      <c r="H5370" s="99">
        <v>71322.353000000003</v>
      </c>
      <c r="I5370" s="100"/>
    </row>
    <row r="5371" spans="2:9" x14ac:dyDescent="0.2">
      <c r="B5371" s="71" t="s">
        <v>51</v>
      </c>
      <c r="C5371" s="71" t="s">
        <v>886</v>
      </c>
      <c r="D5371" s="72">
        <v>33</v>
      </c>
      <c r="E5371" s="72">
        <v>40003928</v>
      </c>
      <c r="F5371" s="74" t="s">
        <v>1012</v>
      </c>
      <c r="G5371" s="99">
        <v>62200</v>
      </c>
      <c r="H5371" s="99">
        <v>23708.126</v>
      </c>
      <c r="I5371" s="100"/>
    </row>
    <row r="5372" spans="2:9" x14ac:dyDescent="0.2">
      <c r="B5372" s="71" t="s">
        <v>51</v>
      </c>
      <c r="C5372" s="71" t="s">
        <v>886</v>
      </c>
      <c r="D5372" s="72">
        <v>33</v>
      </c>
      <c r="E5372" s="72">
        <v>40003932</v>
      </c>
      <c r="F5372" s="74" t="s">
        <v>1013</v>
      </c>
      <c r="G5372" s="99">
        <v>84403</v>
      </c>
      <c r="H5372" s="99">
        <v>60930.591</v>
      </c>
      <c r="I5372" s="100"/>
    </row>
    <row r="5373" spans="2:9" x14ac:dyDescent="0.2">
      <c r="B5373" s="71" t="s">
        <v>51</v>
      </c>
      <c r="C5373" s="71" t="s">
        <v>886</v>
      </c>
      <c r="D5373" s="72">
        <v>33</v>
      </c>
      <c r="E5373" s="72">
        <v>40003953</v>
      </c>
      <c r="F5373" s="74" t="s">
        <v>1014</v>
      </c>
      <c r="G5373" s="99">
        <v>68000</v>
      </c>
      <c r="H5373" s="99">
        <v>24415.242999999999</v>
      </c>
      <c r="I5373" s="100"/>
    </row>
    <row r="5374" spans="2:9" x14ac:dyDescent="0.2">
      <c r="B5374" s="71" t="s">
        <v>51</v>
      </c>
      <c r="C5374" s="71" t="s">
        <v>886</v>
      </c>
      <c r="D5374" s="72">
        <v>33</v>
      </c>
      <c r="E5374" s="72">
        <v>40003954</v>
      </c>
      <c r="F5374" s="74" t="s">
        <v>1015</v>
      </c>
      <c r="G5374" s="99">
        <v>94030</v>
      </c>
      <c r="H5374" s="99">
        <v>75814.31</v>
      </c>
      <c r="I5374" s="100"/>
    </row>
    <row r="5375" spans="2:9" x14ac:dyDescent="0.2">
      <c r="B5375" s="71" t="s">
        <v>51</v>
      </c>
      <c r="C5375" s="71" t="s">
        <v>886</v>
      </c>
      <c r="D5375" s="72">
        <v>33</v>
      </c>
      <c r="E5375" s="72">
        <v>40003965</v>
      </c>
      <c r="F5375" s="74" t="s">
        <v>1016</v>
      </c>
      <c r="G5375" s="99">
        <v>57142</v>
      </c>
      <c r="H5375" s="99">
        <v>29654.670999999998</v>
      </c>
      <c r="I5375" s="100"/>
    </row>
    <row r="5376" spans="2:9" ht="25.5" x14ac:dyDescent="0.2">
      <c r="B5376" s="71" t="s">
        <v>51</v>
      </c>
      <c r="C5376" s="71" t="s">
        <v>886</v>
      </c>
      <c r="D5376" s="72">
        <v>33</v>
      </c>
      <c r="E5376" s="72">
        <v>40003968</v>
      </c>
      <c r="F5376" s="74" t="s">
        <v>1017</v>
      </c>
      <c r="G5376" s="99">
        <v>27000</v>
      </c>
      <c r="H5376" s="99">
        <v>12262.731</v>
      </c>
      <c r="I5376" s="100"/>
    </row>
    <row r="5377" spans="2:9" x14ac:dyDescent="0.2">
      <c r="B5377" s="71" t="s">
        <v>51</v>
      </c>
      <c r="C5377" s="71" t="s">
        <v>886</v>
      </c>
      <c r="D5377" s="72">
        <v>33</v>
      </c>
      <c r="E5377" s="72">
        <v>40003969</v>
      </c>
      <c r="F5377" s="74" t="s">
        <v>1018</v>
      </c>
      <c r="G5377" s="99">
        <v>60000</v>
      </c>
      <c r="H5377" s="99">
        <v>22010.931</v>
      </c>
      <c r="I5377" s="100"/>
    </row>
    <row r="5378" spans="2:9" x14ac:dyDescent="0.2">
      <c r="B5378" s="71" t="s">
        <v>51</v>
      </c>
      <c r="C5378" s="71" t="s">
        <v>878</v>
      </c>
      <c r="D5378" s="72">
        <v>33</v>
      </c>
      <c r="E5378" s="72">
        <v>40004032</v>
      </c>
      <c r="F5378" s="74" t="s">
        <v>1019</v>
      </c>
      <c r="G5378" s="99">
        <v>89773.123999999996</v>
      </c>
      <c r="H5378" s="99">
        <v>79815.562000000005</v>
      </c>
      <c r="I5378" s="100"/>
    </row>
    <row r="5379" spans="2:9" x14ac:dyDescent="0.2">
      <c r="B5379" s="71" t="s">
        <v>51</v>
      </c>
      <c r="C5379" s="71" t="s">
        <v>878</v>
      </c>
      <c r="D5379" s="72">
        <v>33</v>
      </c>
      <c r="E5379" s="72">
        <v>40004071</v>
      </c>
      <c r="F5379" s="74" t="s">
        <v>1020</v>
      </c>
      <c r="G5379" s="99">
        <v>82625</v>
      </c>
      <c r="H5379" s="99">
        <v>34405.279999999999</v>
      </c>
      <c r="I5379" s="100"/>
    </row>
    <row r="5380" spans="2:9" x14ac:dyDescent="0.2">
      <c r="B5380" s="71" t="s">
        <v>51</v>
      </c>
      <c r="C5380" s="71" t="s">
        <v>880</v>
      </c>
      <c r="D5380" s="72">
        <v>33</v>
      </c>
      <c r="E5380" s="72">
        <v>40004079</v>
      </c>
      <c r="F5380" s="74" t="s">
        <v>1021</v>
      </c>
      <c r="G5380" s="99">
        <v>93977</v>
      </c>
      <c r="H5380" s="99">
        <v>92688.031000000003</v>
      </c>
      <c r="I5380" s="100"/>
    </row>
    <row r="5381" spans="2:9" x14ac:dyDescent="0.2">
      <c r="B5381" s="71" t="s">
        <v>51</v>
      </c>
      <c r="C5381" s="71" t="s">
        <v>880</v>
      </c>
      <c r="D5381" s="72">
        <v>33</v>
      </c>
      <c r="E5381" s="72">
        <v>40004245</v>
      </c>
      <c r="F5381" s="74" t="s">
        <v>1022</v>
      </c>
      <c r="G5381" s="99">
        <v>94024</v>
      </c>
      <c r="H5381" s="99">
        <v>92960.7</v>
      </c>
      <c r="I5381" s="100"/>
    </row>
    <row r="5382" spans="2:9" x14ac:dyDescent="0.2">
      <c r="B5382" s="71" t="s">
        <v>51</v>
      </c>
      <c r="C5382" s="71" t="s">
        <v>880</v>
      </c>
      <c r="D5382" s="72">
        <v>33</v>
      </c>
      <c r="E5382" s="72">
        <v>40004248</v>
      </c>
      <c r="F5382" s="74" t="s">
        <v>1023</v>
      </c>
      <c r="G5382" s="99">
        <v>93803</v>
      </c>
      <c r="H5382" s="99">
        <v>62461.813999999998</v>
      </c>
      <c r="I5382" s="100"/>
    </row>
    <row r="5383" spans="2:9" x14ac:dyDescent="0.2">
      <c r="B5383" s="71" t="s">
        <v>51</v>
      </c>
      <c r="C5383" s="71" t="s">
        <v>880</v>
      </c>
      <c r="D5383" s="72">
        <v>33</v>
      </c>
      <c r="E5383" s="72">
        <v>40004259</v>
      </c>
      <c r="F5383" s="74" t="s">
        <v>1024</v>
      </c>
      <c r="G5383" s="99">
        <v>75000</v>
      </c>
      <c r="H5383" s="99">
        <v>59237.586000000003</v>
      </c>
      <c r="I5383" s="100"/>
    </row>
    <row r="5384" spans="2:9" x14ac:dyDescent="0.2">
      <c r="B5384" s="71" t="s">
        <v>51</v>
      </c>
      <c r="C5384" s="71" t="s">
        <v>880</v>
      </c>
      <c r="D5384" s="72">
        <v>33</v>
      </c>
      <c r="E5384" s="72">
        <v>40004269</v>
      </c>
      <c r="F5384" s="74" t="s">
        <v>1025</v>
      </c>
      <c r="G5384" s="99">
        <v>73145</v>
      </c>
      <c r="H5384" s="99">
        <v>70233.573000000004</v>
      </c>
      <c r="I5384" s="100"/>
    </row>
    <row r="5385" spans="2:9" x14ac:dyDescent="0.2">
      <c r="B5385" s="71" t="s">
        <v>51</v>
      </c>
      <c r="C5385" s="71" t="s">
        <v>880</v>
      </c>
      <c r="D5385" s="72">
        <v>33</v>
      </c>
      <c r="E5385" s="72">
        <v>40004273</v>
      </c>
      <c r="F5385" s="74" t="s">
        <v>1026</v>
      </c>
      <c r="G5385" s="99">
        <v>23888</v>
      </c>
      <c r="H5385" s="99">
        <v>23488</v>
      </c>
      <c r="I5385" s="100"/>
    </row>
    <row r="5386" spans="2:9" x14ac:dyDescent="0.2">
      <c r="B5386" s="71" t="s">
        <v>51</v>
      </c>
      <c r="C5386" s="71" t="s">
        <v>880</v>
      </c>
      <c r="D5386" s="72">
        <v>33</v>
      </c>
      <c r="E5386" s="72">
        <v>40004301</v>
      </c>
      <c r="F5386" s="74" t="s">
        <v>1027</v>
      </c>
      <c r="G5386" s="99">
        <v>89750</v>
      </c>
      <c r="H5386" s="99">
        <v>60211.375999999997</v>
      </c>
      <c r="I5386" s="100"/>
    </row>
    <row r="5387" spans="2:9" x14ac:dyDescent="0.2">
      <c r="B5387" s="71" t="s">
        <v>51</v>
      </c>
      <c r="C5387" s="71" t="s">
        <v>880</v>
      </c>
      <c r="D5387" s="72">
        <v>33</v>
      </c>
      <c r="E5387" s="72">
        <v>40004303</v>
      </c>
      <c r="F5387" s="74" t="s">
        <v>1028</v>
      </c>
      <c r="G5387" s="99">
        <v>87035</v>
      </c>
      <c r="H5387" s="99">
        <v>74099.956999999995</v>
      </c>
      <c r="I5387" s="100"/>
    </row>
    <row r="5388" spans="2:9" x14ac:dyDescent="0.2">
      <c r="B5388" s="71" t="s">
        <v>51</v>
      </c>
      <c r="C5388" s="71" t="s">
        <v>880</v>
      </c>
      <c r="D5388" s="72">
        <v>33</v>
      </c>
      <c r="E5388" s="72">
        <v>40004304</v>
      </c>
      <c r="F5388" s="74" t="s">
        <v>1029</v>
      </c>
      <c r="G5388" s="99">
        <v>52500</v>
      </c>
      <c r="H5388" s="99">
        <v>45872.796000000002</v>
      </c>
      <c r="I5388" s="100"/>
    </row>
    <row r="5389" spans="2:9" x14ac:dyDescent="0.2">
      <c r="B5389" s="71" t="s">
        <v>51</v>
      </c>
      <c r="C5389" s="71" t="s">
        <v>880</v>
      </c>
      <c r="D5389" s="72">
        <v>33</v>
      </c>
      <c r="E5389" s="72">
        <v>40004308</v>
      </c>
      <c r="F5389" s="74" t="s">
        <v>1030</v>
      </c>
      <c r="G5389" s="99">
        <v>92339</v>
      </c>
      <c r="H5389" s="99">
        <v>37514.678</v>
      </c>
      <c r="I5389" s="100"/>
    </row>
    <row r="5390" spans="2:9" x14ac:dyDescent="0.2">
      <c r="B5390" s="71" t="s">
        <v>51</v>
      </c>
      <c r="C5390" s="71" t="s">
        <v>878</v>
      </c>
      <c r="D5390" s="72">
        <v>33</v>
      </c>
      <c r="E5390" s="72">
        <v>40004349</v>
      </c>
      <c r="F5390" s="74" t="s">
        <v>1031</v>
      </c>
      <c r="G5390" s="99">
        <v>93785</v>
      </c>
      <c r="H5390" s="99">
        <v>16100.092000000001</v>
      </c>
      <c r="I5390" s="100"/>
    </row>
    <row r="5391" spans="2:9" x14ac:dyDescent="0.2">
      <c r="B5391" s="71" t="s">
        <v>51</v>
      </c>
      <c r="C5391" s="71" t="s">
        <v>878</v>
      </c>
      <c r="D5391" s="72">
        <v>33</v>
      </c>
      <c r="E5391" s="72">
        <v>40004351</v>
      </c>
      <c r="F5391" s="74" t="s">
        <v>1032</v>
      </c>
      <c r="G5391" s="99">
        <v>40850</v>
      </c>
      <c r="H5391" s="99">
        <v>6582.3869999999997</v>
      </c>
      <c r="I5391" s="100"/>
    </row>
    <row r="5392" spans="2:9" x14ac:dyDescent="0.2">
      <c r="B5392" s="71" t="s">
        <v>51</v>
      </c>
      <c r="C5392" s="71" t="s">
        <v>878</v>
      </c>
      <c r="D5392" s="72">
        <v>33</v>
      </c>
      <c r="E5392" s="72">
        <v>40004352</v>
      </c>
      <c r="F5392" s="74" t="s">
        <v>1033</v>
      </c>
      <c r="G5392" s="99">
        <v>78934</v>
      </c>
      <c r="H5392" s="99">
        <v>25118.52</v>
      </c>
      <c r="I5392" s="100"/>
    </row>
    <row r="5393" spans="2:9" x14ac:dyDescent="0.2">
      <c r="B5393" s="71" t="s">
        <v>51</v>
      </c>
      <c r="C5393" s="71" t="s">
        <v>878</v>
      </c>
      <c r="D5393" s="72">
        <v>33</v>
      </c>
      <c r="E5393" s="72">
        <v>40004374</v>
      </c>
      <c r="F5393" s="74" t="s">
        <v>1034</v>
      </c>
      <c r="G5393" s="99">
        <v>89847.975000000006</v>
      </c>
      <c r="H5393" s="99">
        <v>89847.975000000006</v>
      </c>
      <c r="I5393" s="100"/>
    </row>
    <row r="5394" spans="2:9" x14ac:dyDescent="0.2">
      <c r="B5394" s="71" t="s">
        <v>51</v>
      </c>
      <c r="C5394" s="71" t="s">
        <v>878</v>
      </c>
      <c r="D5394" s="72">
        <v>33</v>
      </c>
      <c r="E5394" s="72">
        <v>40004376</v>
      </c>
      <c r="F5394" s="74" t="s">
        <v>1035</v>
      </c>
      <c r="G5394" s="99">
        <v>82185.94</v>
      </c>
      <c r="H5394" s="99">
        <v>82185.94</v>
      </c>
      <c r="I5394" s="100"/>
    </row>
    <row r="5395" spans="2:9" x14ac:dyDescent="0.2">
      <c r="B5395" s="71" t="s">
        <v>51</v>
      </c>
      <c r="C5395" s="71" t="s">
        <v>878</v>
      </c>
      <c r="D5395" s="72">
        <v>33</v>
      </c>
      <c r="E5395" s="72">
        <v>40004388</v>
      </c>
      <c r="F5395" s="74" t="s">
        <v>1036</v>
      </c>
      <c r="G5395" s="99">
        <v>96700</v>
      </c>
      <c r="H5395" s="99">
        <v>18598.509999999998</v>
      </c>
      <c r="I5395" s="100"/>
    </row>
    <row r="5396" spans="2:9" x14ac:dyDescent="0.2">
      <c r="B5396" s="71" t="s">
        <v>51</v>
      </c>
      <c r="C5396" s="71" t="s">
        <v>953</v>
      </c>
      <c r="D5396" s="72">
        <v>33</v>
      </c>
      <c r="E5396" s="72">
        <v>40004446</v>
      </c>
      <c r="F5396" s="74" t="s">
        <v>1037</v>
      </c>
      <c r="G5396" s="99">
        <v>23017</v>
      </c>
      <c r="H5396" s="99">
        <v>21018.643</v>
      </c>
      <c r="I5396" s="100"/>
    </row>
    <row r="5397" spans="2:9" x14ac:dyDescent="0.2">
      <c r="B5397" s="71" t="s">
        <v>51</v>
      </c>
      <c r="C5397" s="71" t="s">
        <v>878</v>
      </c>
      <c r="D5397" s="72">
        <v>33</v>
      </c>
      <c r="E5397" s="72">
        <v>40005016</v>
      </c>
      <c r="F5397" s="74" t="s">
        <v>1038</v>
      </c>
      <c r="G5397" s="99">
        <v>52367</v>
      </c>
      <c r="H5397" s="99">
        <v>44713.955999999998</v>
      </c>
      <c r="I5397" s="100"/>
    </row>
    <row r="5398" spans="2:9" x14ac:dyDescent="0.2">
      <c r="B5398" s="71" t="s">
        <v>51</v>
      </c>
      <c r="C5398" s="71" t="s">
        <v>990</v>
      </c>
      <c r="D5398" s="72">
        <v>33</v>
      </c>
      <c r="E5398" s="72">
        <v>40005078</v>
      </c>
      <c r="F5398" s="74" t="s">
        <v>1039</v>
      </c>
      <c r="G5398" s="99">
        <v>90711</v>
      </c>
      <c r="H5398" s="99">
        <v>90711</v>
      </c>
      <c r="I5398" s="100"/>
    </row>
    <row r="5399" spans="2:9" x14ac:dyDescent="0.2">
      <c r="B5399" s="71" t="s">
        <v>51</v>
      </c>
      <c r="C5399" s="71" t="s">
        <v>990</v>
      </c>
      <c r="D5399" s="72">
        <v>33</v>
      </c>
      <c r="E5399" s="72">
        <v>40005112</v>
      </c>
      <c r="F5399" s="74" t="s">
        <v>1040</v>
      </c>
      <c r="G5399" s="99">
        <v>84500</v>
      </c>
      <c r="H5399" s="99">
        <v>84500</v>
      </c>
      <c r="I5399" s="100"/>
    </row>
    <row r="5400" spans="2:9" x14ac:dyDescent="0.2">
      <c r="B5400" s="71" t="s">
        <v>51</v>
      </c>
      <c r="C5400" s="71" t="s">
        <v>878</v>
      </c>
      <c r="D5400" s="72">
        <v>33</v>
      </c>
      <c r="E5400" s="72">
        <v>40005148</v>
      </c>
      <c r="F5400" s="74" t="s">
        <v>1041</v>
      </c>
      <c r="G5400" s="99">
        <v>85660.245999999999</v>
      </c>
      <c r="H5400" s="99">
        <v>77990.849000000002</v>
      </c>
      <c r="I5400" s="100"/>
    </row>
    <row r="5401" spans="2:9" x14ac:dyDescent="0.2">
      <c r="B5401" s="71" t="s">
        <v>51</v>
      </c>
      <c r="C5401" s="71" t="s">
        <v>990</v>
      </c>
      <c r="D5401" s="72">
        <v>33</v>
      </c>
      <c r="E5401" s="72">
        <v>40005960</v>
      </c>
      <c r="F5401" s="74" t="s">
        <v>1042</v>
      </c>
      <c r="G5401" s="99">
        <v>24500</v>
      </c>
      <c r="H5401" s="99">
        <v>24500</v>
      </c>
      <c r="I5401" s="100"/>
    </row>
    <row r="5402" spans="2:9" x14ac:dyDescent="0.2">
      <c r="B5402" s="71" t="s">
        <v>51</v>
      </c>
      <c r="C5402" s="71" t="s">
        <v>990</v>
      </c>
      <c r="D5402" s="72">
        <v>33</v>
      </c>
      <c r="E5402" s="72">
        <v>40005996</v>
      </c>
      <c r="F5402" s="74" t="s">
        <v>1043</v>
      </c>
      <c r="G5402" s="99">
        <v>48000</v>
      </c>
      <c r="H5402" s="99">
        <v>45014.400000000001</v>
      </c>
      <c r="I5402" s="100"/>
    </row>
    <row r="5403" spans="2:9" x14ac:dyDescent="0.2">
      <c r="B5403" s="71" t="s">
        <v>51</v>
      </c>
      <c r="C5403" s="71" t="s">
        <v>916</v>
      </c>
      <c r="D5403" s="72">
        <v>33</v>
      </c>
      <c r="E5403" s="72">
        <v>40006033</v>
      </c>
      <c r="F5403" s="74" t="s">
        <v>1044</v>
      </c>
      <c r="G5403" s="99">
        <v>68000</v>
      </c>
      <c r="H5403" s="99">
        <v>68000</v>
      </c>
      <c r="I5403" s="100"/>
    </row>
    <row r="5404" spans="2:9" x14ac:dyDescent="0.2">
      <c r="B5404" s="71" t="s">
        <v>51</v>
      </c>
      <c r="C5404" s="71" t="s">
        <v>916</v>
      </c>
      <c r="D5404" s="72">
        <v>33</v>
      </c>
      <c r="E5404" s="72">
        <v>40006034</v>
      </c>
      <c r="F5404" s="74" t="s">
        <v>1045</v>
      </c>
      <c r="G5404" s="99">
        <v>94037</v>
      </c>
      <c r="H5404" s="99">
        <v>93154.092999999993</v>
      </c>
      <c r="I5404" s="100"/>
    </row>
    <row r="5405" spans="2:9" x14ac:dyDescent="0.2">
      <c r="B5405" s="71" t="s">
        <v>51</v>
      </c>
      <c r="C5405" s="71" t="s">
        <v>916</v>
      </c>
      <c r="D5405" s="72">
        <v>33</v>
      </c>
      <c r="E5405" s="72">
        <v>40006035</v>
      </c>
      <c r="F5405" s="74" t="s">
        <v>1046</v>
      </c>
      <c r="G5405" s="99">
        <v>55964.286999999997</v>
      </c>
      <c r="H5405" s="99">
        <v>55964.286999999997</v>
      </c>
      <c r="I5405" s="100"/>
    </row>
    <row r="5406" spans="2:9" x14ac:dyDescent="0.2">
      <c r="B5406" s="71" t="s">
        <v>51</v>
      </c>
      <c r="C5406" s="71" t="s">
        <v>917</v>
      </c>
      <c r="D5406" s="72">
        <v>33</v>
      </c>
      <c r="E5406" s="72">
        <v>40006104</v>
      </c>
      <c r="F5406" s="74" t="s">
        <v>1047</v>
      </c>
      <c r="G5406" s="99">
        <v>94037</v>
      </c>
      <c r="H5406" s="99">
        <v>84020.034</v>
      </c>
      <c r="I5406" s="100"/>
    </row>
    <row r="5407" spans="2:9" x14ac:dyDescent="0.2">
      <c r="B5407" s="71" t="s">
        <v>51</v>
      </c>
      <c r="C5407" s="71" t="s">
        <v>878</v>
      </c>
      <c r="D5407" s="72">
        <v>33</v>
      </c>
      <c r="E5407" s="72">
        <v>40006260</v>
      </c>
      <c r="F5407" s="74" t="s">
        <v>1048</v>
      </c>
      <c r="G5407" s="99">
        <v>50798</v>
      </c>
      <c r="H5407" s="99">
        <v>44270.834000000003</v>
      </c>
      <c r="I5407" s="100"/>
    </row>
    <row r="5408" spans="2:9" x14ac:dyDescent="0.2">
      <c r="B5408" s="71" t="s">
        <v>51</v>
      </c>
      <c r="C5408" s="71" t="s">
        <v>990</v>
      </c>
      <c r="D5408" s="72">
        <v>33</v>
      </c>
      <c r="E5408" s="72">
        <v>40006312</v>
      </c>
      <c r="F5408" s="74" t="s">
        <v>1049</v>
      </c>
      <c r="G5408" s="99">
        <v>35000</v>
      </c>
      <c r="H5408" s="99">
        <v>35000</v>
      </c>
      <c r="I5408" s="100"/>
    </row>
    <row r="5409" spans="2:9" x14ac:dyDescent="0.2">
      <c r="B5409" s="71" t="s">
        <v>51</v>
      </c>
      <c r="C5409" s="71" t="s">
        <v>917</v>
      </c>
      <c r="D5409" s="72">
        <v>33</v>
      </c>
      <c r="E5409" s="72">
        <v>40006796</v>
      </c>
      <c r="F5409" s="74" t="s">
        <v>1050</v>
      </c>
      <c r="G5409" s="99">
        <v>20873</v>
      </c>
      <c r="H5409" s="99">
        <v>15640.800999999999</v>
      </c>
      <c r="I5409" s="100"/>
    </row>
    <row r="5410" spans="2:9" x14ac:dyDescent="0.2">
      <c r="B5410" s="71" t="s">
        <v>51</v>
      </c>
      <c r="C5410" s="71" t="s">
        <v>917</v>
      </c>
      <c r="D5410" s="72">
        <v>33</v>
      </c>
      <c r="E5410" s="72">
        <v>40006832</v>
      </c>
      <c r="F5410" s="74" t="s">
        <v>1051</v>
      </c>
      <c r="G5410" s="99">
        <v>26888</v>
      </c>
      <c r="H5410" s="99">
        <v>14070.375</v>
      </c>
      <c r="I5410" s="100"/>
    </row>
    <row r="5411" spans="2:9" x14ac:dyDescent="0.2">
      <c r="B5411" s="71" t="s">
        <v>51</v>
      </c>
      <c r="C5411" s="71" t="s">
        <v>990</v>
      </c>
      <c r="D5411" s="72">
        <v>33</v>
      </c>
      <c r="E5411" s="72">
        <v>40007116</v>
      </c>
      <c r="F5411" s="74" t="s">
        <v>1052</v>
      </c>
      <c r="G5411" s="99">
        <v>82215</v>
      </c>
      <c r="H5411" s="99">
        <v>82215</v>
      </c>
      <c r="I5411" s="100"/>
    </row>
    <row r="5412" spans="2:9" x14ac:dyDescent="0.2">
      <c r="B5412" s="71" t="s">
        <v>51</v>
      </c>
      <c r="C5412" s="71" t="s">
        <v>990</v>
      </c>
      <c r="D5412" s="72">
        <v>33</v>
      </c>
      <c r="E5412" s="72">
        <v>40007126</v>
      </c>
      <c r="F5412" s="74" t="s">
        <v>1053</v>
      </c>
      <c r="G5412" s="99">
        <v>33000</v>
      </c>
      <c r="H5412" s="99">
        <v>33000</v>
      </c>
      <c r="I5412" s="100"/>
    </row>
    <row r="5413" spans="2:9" x14ac:dyDescent="0.2">
      <c r="B5413" s="71" t="s">
        <v>51</v>
      </c>
      <c r="C5413" s="71" t="s">
        <v>878</v>
      </c>
      <c r="D5413" s="72">
        <v>33</v>
      </c>
      <c r="E5413" s="72">
        <v>40007307</v>
      </c>
      <c r="F5413" s="74" t="s">
        <v>1054</v>
      </c>
      <c r="G5413" s="99">
        <v>79370</v>
      </c>
      <c r="H5413" s="99">
        <v>56532.868000000002</v>
      </c>
      <c r="I5413" s="100"/>
    </row>
    <row r="5414" spans="2:9" x14ac:dyDescent="0.2">
      <c r="B5414" s="71" t="s">
        <v>51</v>
      </c>
      <c r="C5414" s="71" t="s">
        <v>878</v>
      </c>
      <c r="D5414" s="72">
        <v>33</v>
      </c>
      <c r="E5414" s="72">
        <v>40007308</v>
      </c>
      <c r="F5414" s="74" t="s">
        <v>1055</v>
      </c>
      <c r="G5414" s="99">
        <v>77662</v>
      </c>
      <c r="H5414" s="99">
        <v>56866.105000000003</v>
      </c>
      <c r="I5414" s="100"/>
    </row>
    <row r="5415" spans="2:9" x14ac:dyDescent="0.2">
      <c r="B5415" s="71" t="s">
        <v>51</v>
      </c>
      <c r="C5415" s="71" t="s">
        <v>990</v>
      </c>
      <c r="D5415" s="72">
        <v>33</v>
      </c>
      <c r="E5415" s="72">
        <v>40007552</v>
      </c>
      <c r="F5415" s="74" t="s">
        <v>1056</v>
      </c>
      <c r="G5415" s="99">
        <v>65000</v>
      </c>
      <c r="H5415" s="99">
        <v>39899.014000000003</v>
      </c>
      <c r="I5415" s="100"/>
    </row>
    <row r="5416" spans="2:9" x14ac:dyDescent="0.2">
      <c r="B5416" s="71" t="s">
        <v>51</v>
      </c>
      <c r="C5416" s="71" t="s">
        <v>990</v>
      </c>
      <c r="D5416" s="72">
        <v>33</v>
      </c>
      <c r="E5416" s="72">
        <v>40007554</v>
      </c>
      <c r="F5416" s="74" t="s">
        <v>1057</v>
      </c>
      <c r="G5416" s="99">
        <v>43374</v>
      </c>
      <c r="H5416" s="99">
        <v>43374</v>
      </c>
      <c r="I5416" s="100"/>
    </row>
    <row r="5417" spans="2:9" x14ac:dyDescent="0.2">
      <c r="B5417" s="71" t="s">
        <v>51</v>
      </c>
      <c r="C5417" s="71" t="s">
        <v>878</v>
      </c>
      <c r="D5417" s="72">
        <v>33</v>
      </c>
      <c r="E5417" s="72">
        <v>40007809</v>
      </c>
      <c r="F5417" s="74" t="s">
        <v>1058</v>
      </c>
      <c r="G5417" s="99">
        <v>52081</v>
      </c>
      <c r="H5417" s="99">
        <v>17040.8</v>
      </c>
      <c r="I5417" s="100"/>
    </row>
    <row r="5418" spans="2:9" x14ac:dyDescent="0.2">
      <c r="B5418" s="71" t="s">
        <v>51</v>
      </c>
      <c r="C5418" s="71" t="s">
        <v>878</v>
      </c>
      <c r="D5418" s="72">
        <v>33</v>
      </c>
      <c r="E5418" s="72">
        <v>40007860</v>
      </c>
      <c r="F5418" s="74" t="s">
        <v>1059</v>
      </c>
      <c r="G5418" s="99">
        <v>86710</v>
      </c>
      <c r="H5418" s="99">
        <v>80205.251000000004</v>
      </c>
      <c r="I5418" s="100"/>
    </row>
    <row r="5419" spans="2:9" x14ac:dyDescent="0.2">
      <c r="B5419" s="71" t="s">
        <v>51</v>
      </c>
      <c r="C5419" s="71" t="s">
        <v>891</v>
      </c>
      <c r="D5419" s="72">
        <v>33</v>
      </c>
      <c r="E5419" s="72">
        <v>40007915</v>
      </c>
      <c r="F5419" s="74" t="s">
        <v>1060</v>
      </c>
      <c r="G5419" s="99">
        <v>57600</v>
      </c>
      <c r="H5419" s="99">
        <v>57597.826000000001</v>
      </c>
      <c r="I5419" s="100"/>
    </row>
    <row r="5420" spans="2:9" x14ac:dyDescent="0.2">
      <c r="B5420" s="71" t="s">
        <v>51</v>
      </c>
      <c r="C5420" s="71" t="s">
        <v>891</v>
      </c>
      <c r="D5420" s="72">
        <v>33</v>
      </c>
      <c r="E5420" s="72">
        <v>40007921</v>
      </c>
      <c r="F5420" s="74" t="s">
        <v>1061</v>
      </c>
      <c r="G5420" s="99">
        <v>38169</v>
      </c>
      <c r="H5420" s="99">
        <v>38161.324000000001</v>
      </c>
      <c r="I5420" s="100"/>
    </row>
    <row r="5421" spans="2:9" x14ac:dyDescent="0.2">
      <c r="B5421" s="71" t="s">
        <v>51</v>
      </c>
      <c r="C5421" s="71" t="s">
        <v>880</v>
      </c>
      <c r="D5421" s="72">
        <v>33</v>
      </c>
      <c r="E5421" s="72">
        <v>40007986</v>
      </c>
      <c r="F5421" s="74" t="s">
        <v>1062</v>
      </c>
      <c r="G5421" s="99">
        <v>69928</v>
      </c>
      <c r="H5421" s="99">
        <v>69718.817999999999</v>
      </c>
      <c r="I5421" s="100"/>
    </row>
    <row r="5422" spans="2:9" x14ac:dyDescent="0.2">
      <c r="B5422" s="71" t="s">
        <v>51</v>
      </c>
      <c r="C5422" s="71" t="s">
        <v>878</v>
      </c>
      <c r="D5422" s="72">
        <v>33</v>
      </c>
      <c r="E5422" s="72">
        <v>40008098</v>
      </c>
      <c r="F5422" s="74" t="s">
        <v>1063</v>
      </c>
      <c r="G5422" s="99">
        <v>43514</v>
      </c>
      <c r="H5422" s="99">
        <v>42296.017999999996</v>
      </c>
      <c r="I5422" s="100"/>
    </row>
    <row r="5423" spans="2:9" x14ac:dyDescent="0.2">
      <c r="B5423" s="71" t="s">
        <v>51</v>
      </c>
      <c r="C5423" s="71" t="s">
        <v>878</v>
      </c>
      <c r="D5423" s="72">
        <v>33</v>
      </c>
      <c r="E5423" s="72">
        <v>40008182</v>
      </c>
      <c r="F5423" s="74" t="s">
        <v>1064</v>
      </c>
      <c r="G5423" s="99">
        <v>76954</v>
      </c>
      <c r="H5423" s="99">
        <v>58354.955999999998</v>
      </c>
      <c r="I5423" s="100"/>
    </row>
    <row r="5424" spans="2:9" x14ac:dyDescent="0.2">
      <c r="B5424" s="71" t="s">
        <v>51</v>
      </c>
      <c r="C5424" s="71" t="s">
        <v>878</v>
      </c>
      <c r="D5424" s="72">
        <v>33</v>
      </c>
      <c r="E5424" s="72">
        <v>40008183</v>
      </c>
      <c r="F5424" s="74" t="s">
        <v>1065</v>
      </c>
      <c r="G5424" s="99">
        <v>28786</v>
      </c>
      <c r="H5424" s="99">
        <v>22827.29</v>
      </c>
      <c r="I5424" s="100"/>
    </row>
    <row r="5425" spans="2:9" x14ac:dyDescent="0.2">
      <c r="B5425" s="71" t="s">
        <v>51</v>
      </c>
      <c r="C5425" s="71" t="s">
        <v>878</v>
      </c>
      <c r="D5425" s="72">
        <v>33</v>
      </c>
      <c r="E5425" s="72">
        <v>40008880</v>
      </c>
      <c r="F5425" s="74" t="s">
        <v>1066</v>
      </c>
      <c r="G5425" s="99">
        <v>72332</v>
      </c>
      <c r="H5425" s="99">
        <v>59204.409</v>
      </c>
      <c r="I5425" s="100"/>
    </row>
    <row r="5426" spans="2:9" x14ac:dyDescent="0.2">
      <c r="B5426" s="71" t="s">
        <v>51</v>
      </c>
      <c r="C5426" s="71" t="s">
        <v>917</v>
      </c>
      <c r="D5426" s="72">
        <v>33</v>
      </c>
      <c r="E5426" s="72">
        <v>40009386</v>
      </c>
      <c r="F5426" s="74" t="s">
        <v>1067</v>
      </c>
      <c r="G5426" s="99">
        <v>67154</v>
      </c>
      <c r="H5426" s="99">
        <v>64095.959000000003</v>
      </c>
      <c r="I5426" s="100"/>
    </row>
    <row r="5427" spans="2:9" x14ac:dyDescent="0.2">
      <c r="B5427" s="71" t="s">
        <v>51</v>
      </c>
      <c r="C5427" s="71" t="s">
        <v>886</v>
      </c>
      <c r="D5427" s="72">
        <v>33</v>
      </c>
      <c r="E5427" s="72">
        <v>40009426</v>
      </c>
      <c r="F5427" s="74" t="s">
        <v>1068</v>
      </c>
      <c r="G5427" s="99">
        <v>92000</v>
      </c>
      <c r="H5427" s="99">
        <v>22474.615000000002</v>
      </c>
      <c r="I5427" s="100"/>
    </row>
    <row r="5428" spans="2:9" x14ac:dyDescent="0.2">
      <c r="B5428" s="71" t="s">
        <v>51</v>
      </c>
      <c r="C5428" s="71" t="s">
        <v>880</v>
      </c>
      <c r="D5428" s="72">
        <v>33</v>
      </c>
      <c r="E5428" s="72">
        <v>40009664</v>
      </c>
      <c r="F5428" s="74" t="s">
        <v>1069</v>
      </c>
      <c r="G5428" s="99">
        <v>84204</v>
      </c>
      <c r="H5428" s="99">
        <v>76207.182000000001</v>
      </c>
      <c r="I5428" s="100"/>
    </row>
    <row r="5429" spans="2:9" x14ac:dyDescent="0.2">
      <c r="B5429" s="71" t="s">
        <v>51</v>
      </c>
      <c r="C5429" s="71" t="s">
        <v>917</v>
      </c>
      <c r="D5429" s="72">
        <v>33</v>
      </c>
      <c r="E5429" s="72">
        <v>40010840</v>
      </c>
      <c r="F5429" s="74" t="s">
        <v>1070</v>
      </c>
      <c r="G5429" s="99">
        <v>94970</v>
      </c>
      <c r="H5429" s="99">
        <v>28166.609</v>
      </c>
      <c r="I5429" s="100"/>
    </row>
    <row r="5430" spans="2:9" x14ac:dyDescent="0.2">
      <c r="B5430" s="71" t="s">
        <v>51</v>
      </c>
      <c r="C5430" s="71" t="s">
        <v>990</v>
      </c>
      <c r="D5430" s="72">
        <v>33</v>
      </c>
      <c r="E5430" s="72">
        <v>40012054</v>
      </c>
      <c r="F5430" s="74" t="s">
        <v>1071</v>
      </c>
      <c r="G5430" s="99">
        <v>95545</v>
      </c>
      <c r="H5430" s="99">
        <v>246.756</v>
      </c>
      <c r="I5430" s="100"/>
    </row>
    <row r="5431" spans="2:9" x14ac:dyDescent="0.2">
      <c r="B5431" s="71" t="s">
        <v>51</v>
      </c>
      <c r="C5431" s="71" t="s">
        <v>990</v>
      </c>
      <c r="D5431" s="72">
        <v>33</v>
      </c>
      <c r="E5431" s="72">
        <v>40012057</v>
      </c>
      <c r="F5431" s="74" t="s">
        <v>1072</v>
      </c>
      <c r="G5431" s="99">
        <v>67325</v>
      </c>
      <c r="H5431" s="99">
        <v>44592.582000000002</v>
      </c>
      <c r="I5431" s="100"/>
    </row>
    <row r="5432" spans="2:9" x14ac:dyDescent="0.2">
      <c r="B5432" s="71" t="s">
        <v>51</v>
      </c>
      <c r="C5432" s="71" t="s">
        <v>990</v>
      </c>
      <c r="D5432" s="72">
        <v>33</v>
      </c>
      <c r="E5432" s="72">
        <v>40012062</v>
      </c>
      <c r="F5432" s="74" t="s">
        <v>1073</v>
      </c>
      <c r="G5432" s="99">
        <v>90550</v>
      </c>
      <c r="H5432" s="99">
        <v>246.756</v>
      </c>
      <c r="I5432" s="100"/>
    </row>
    <row r="5433" spans="2:9" x14ac:dyDescent="0.2">
      <c r="B5433" s="71" t="s">
        <v>51</v>
      </c>
      <c r="C5433" s="71" t="s">
        <v>878</v>
      </c>
      <c r="D5433" s="72">
        <v>33</v>
      </c>
      <c r="E5433" s="72">
        <v>40012442</v>
      </c>
      <c r="F5433" s="74" t="s">
        <v>1074</v>
      </c>
      <c r="G5433" s="99">
        <v>52451</v>
      </c>
      <c r="H5433" s="99">
        <v>51969.290999999997</v>
      </c>
      <c r="I5433" s="100"/>
    </row>
    <row r="5434" spans="2:9" x14ac:dyDescent="0.2">
      <c r="B5434" s="71" t="s">
        <v>51</v>
      </c>
      <c r="C5434" s="71" t="s">
        <v>880</v>
      </c>
      <c r="D5434" s="72">
        <v>33</v>
      </c>
      <c r="E5434" s="72">
        <v>40012465</v>
      </c>
      <c r="F5434" s="74" t="s">
        <v>1075</v>
      </c>
      <c r="G5434" s="99">
        <v>59855</v>
      </c>
      <c r="H5434" s="99">
        <v>17331.903999999999</v>
      </c>
      <c r="I5434" s="100"/>
    </row>
    <row r="5435" spans="2:9" x14ac:dyDescent="0.2">
      <c r="B5435" s="71" t="s">
        <v>51</v>
      </c>
      <c r="C5435" s="71" t="s">
        <v>880</v>
      </c>
      <c r="D5435" s="72">
        <v>33</v>
      </c>
      <c r="E5435" s="72">
        <v>40012480</v>
      </c>
      <c r="F5435" s="74" t="s">
        <v>1076</v>
      </c>
      <c r="G5435" s="99">
        <v>72745</v>
      </c>
      <c r="H5435" s="99">
        <v>449.66199999999998</v>
      </c>
      <c r="I5435" s="100"/>
    </row>
    <row r="5436" spans="2:9" x14ac:dyDescent="0.2">
      <c r="B5436" s="71" t="s">
        <v>51</v>
      </c>
      <c r="C5436" s="71" t="s">
        <v>990</v>
      </c>
      <c r="D5436" s="72">
        <v>33</v>
      </c>
      <c r="E5436" s="72">
        <v>40012542</v>
      </c>
      <c r="F5436" s="74" t="s">
        <v>1077</v>
      </c>
      <c r="G5436" s="99">
        <v>65270</v>
      </c>
      <c r="H5436" s="99">
        <v>35246.756000000001</v>
      </c>
      <c r="I5436" s="100"/>
    </row>
    <row r="5437" spans="2:9" x14ac:dyDescent="0.2">
      <c r="B5437" s="71" t="s">
        <v>51</v>
      </c>
      <c r="C5437" s="71" t="s">
        <v>990</v>
      </c>
      <c r="D5437" s="72">
        <v>33</v>
      </c>
      <c r="E5437" s="72">
        <v>40012544</v>
      </c>
      <c r="F5437" s="74" t="s">
        <v>1078</v>
      </c>
      <c r="G5437" s="99">
        <v>11142</v>
      </c>
      <c r="H5437" s="99">
        <v>744.53399999999999</v>
      </c>
      <c r="I5437" s="100"/>
    </row>
    <row r="5438" spans="2:9" x14ac:dyDescent="0.2">
      <c r="B5438" s="71" t="s">
        <v>51</v>
      </c>
      <c r="C5438" s="71" t="s">
        <v>886</v>
      </c>
      <c r="D5438" s="72">
        <v>33</v>
      </c>
      <c r="E5438" s="72">
        <v>40012612</v>
      </c>
      <c r="F5438" s="74" t="s">
        <v>1079</v>
      </c>
      <c r="G5438" s="99">
        <v>69442</v>
      </c>
      <c r="H5438" s="99">
        <v>15197.787</v>
      </c>
      <c r="I5438" s="100"/>
    </row>
    <row r="5439" spans="2:9" x14ac:dyDescent="0.2">
      <c r="B5439" s="71" t="s">
        <v>51</v>
      </c>
      <c r="C5439" s="71" t="s">
        <v>990</v>
      </c>
      <c r="D5439" s="72">
        <v>33</v>
      </c>
      <c r="E5439" s="72">
        <v>40012881</v>
      </c>
      <c r="F5439" s="74" t="s">
        <v>1080</v>
      </c>
      <c r="G5439" s="99">
        <v>95370</v>
      </c>
      <c r="H5439" s="99">
        <v>246.756</v>
      </c>
      <c r="I5439" s="100"/>
    </row>
    <row r="5440" spans="2:9" x14ac:dyDescent="0.2">
      <c r="B5440" s="71" t="s">
        <v>51</v>
      </c>
      <c r="C5440" s="71" t="s">
        <v>990</v>
      </c>
      <c r="D5440" s="72">
        <v>33</v>
      </c>
      <c r="E5440" s="72">
        <v>40012883</v>
      </c>
      <c r="F5440" s="74" t="s">
        <v>1081</v>
      </c>
      <c r="G5440" s="99">
        <v>81198</v>
      </c>
      <c r="H5440" s="99">
        <v>356.06599999999997</v>
      </c>
      <c r="I5440" s="100"/>
    </row>
    <row r="5441" spans="2:9" x14ac:dyDescent="0.2">
      <c r="B5441" s="71" t="s">
        <v>51</v>
      </c>
      <c r="C5441" s="71" t="s">
        <v>886</v>
      </c>
      <c r="D5441" s="72">
        <v>33</v>
      </c>
      <c r="E5441" s="72">
        <v>40013137</v>
      </c>
      <c r="F5441" s="74" t="s">
        <v>1082</v>
      </c>
      <c r="G5441" s="99">
        <v>74655</v>
      </c>
      <c r="H5441" s="99">
        <v>13531.114</v>
      </c>
      <c r="I5441" s="100"/>
    </row>
    <row r="5442" spans="2:9" x14ac:dyDescent="0.2">
      <c r="B5442" s="71" t="s">
        <v>51</v>
      </c>
      <c r="C5442" s="71" t="s">
        <v>917</v>
      </c>
      <c r="D5442" s="72">
        <v>33</v>
      </c>
      <c r="E5442" s="72">
        <v>40013450</v>
      </c>
      <c r="F5442" s="74" t="s">
        <v>1083</v>
      </c>
      <c r="G5442" s="99">
        <v>96705</v>
      </c>
      <c r="H5442" s="99">
        <v>9575.6820000000007</v>
      </c>
      <c r="I5442" s="100"/>
    </row>
    <row r="5443" spans="2:9" x14ac:dyDescent="0.2">
      <c r="B5443" s="71" t="s">
        <v>51</v>
      </c>
      <c r="C5443" s="71" t="s">
        <v>953</v>
      </c>
      <c r="D5443" s="72">
        <v>33</v>
      </c>
      <c r="E5443" s="72">
        <v>40013616</v>
      </c>
      <c r="F5443" s="74" t="s">
        <v>1084</v>
      </c>
      <c r="G5443" s="99">
        <v>116383</v>
      </c>
      <c r="H5443" s="99">
        <v>28122.192999999999</v>
      </c>
      <c r="I5443" s="100"/>
    </row>
    <row r="5444" spans="2:9" x14ac:dyDescent="0.2">
      <c r="B5444" s="71" t="s">
        <v>51</v>
      </c>
      <c r="C5444" s="71" t="s">
        <v>950</v>
      </c>
      <c r="D5444" s="72">
        <v>33</v>
      </c>
      <c r="E5444" s="72">
        <v>40013810</v>
      </c>
      <c r="F5444" s="74" t="s">
        <v>1085</v>
      </c>
      <c r="G5444" s="99">
        <v>99407</v>
      </c>
      <c r="H5444" s="99">
        <v>24136.583999999999</v>
      </c>
      <c r="I5444" s="100"/>
    </row>
    <row r="5445" spans="2:9" x14ac:dyDescent="0.2">
      <c r="B5445" s="71" t="s">
        <v>51</v>
      </c>
      <c r="C5445" s="71" t="s">
        <v>917</v>
      </c>
      <c r="D5445" s="72">
        <v>33</v>
      </c>
      <c r="E5445" s="72">
        <v>40015459</v>
      </c>
      <c r="F5445" s="74" t="s">
        <v>1086</v>
      </c>
      <c r="G5445" s="99">
        <v>96705</v>
      </c>
      <c r="H5445" s="99">
        <v>9605.3449999999993</v>
      </c>
      <c r="I5445" s="100"/>
    </row>
    <row r="5446" spans="2:9" x14ac:dyDescent="0.2">
      <c r="B5446" s="71" t="s">
        <v>51</v>
      </c>
      <c r="C5446" s="71" t="s">
        <v>877</v>
      </c>
      <c r="D5446" s="72">
        <v>33</v>
      </c>
      <c r="E5446" s="72">
        <v>30424024</v>
      </c>
      <c r="F5446" s="74" t="s">
        <v>1087</v>
      </c>
      <c r="G5446" s="99">
        <v>1206474</v>
      </c>
      <c r="H5446" s="99">
        <v>247752</v>
      </c>
      <c r="I5446" s="77" t="s">
        <v>62</v>
      </c>
    </row>
    <row r="5447" spans="2:9" ht="25.5" x14ac:dyDescent="0.2">
      <c r="B5447" s="71" t="s">
        <v>51</v>
      </c>
      <c r="C5447" s="71" t="s">
        <v>877</v>
      </c>
      <c r="D5447" s="72">
        <v>33</v>
      </c>
      <c r="E5447" s="72">
        <v>30488839</v>
      </c>
      <c r="F5447" s="74" t="s">
        <v>1088</v>
      </c>
      <c r="G5447" s="99">
        <v>68447</v>
      </c>
      <c r="H5447" s="99">
        <v>34223</v>
      </c>
      <c r="I5447" s="100"/>
    </row>
    <row r="5448" spans="2:9" ht="25.5" x14ac:dyDescent="0.2">
      <c r="B5448" s="71" t="s">
        <v>51</v>
      </c>
      <c r="C5448" s="71" t="s">
        <v>877</v>
      </c>
      <c r="D5448" s="72">
        <v>33</v>
      </c>
      <c r="E5448" s="72">
        <v>30488846</v>
      </c>
      <c r="F5448" s="74" t="s">
        <v>1089</v>
      </c>
      <c r="G5448" s="99">
        <v>123580</v>
      </c>
      <c r="H5448" s="99">
        <v>62140</v>
      </c>
      <c r="I5448" s="100"/>
    </row>
    <row r="5449" spans="2:9" ht="25.5" x14ac:dyDescent="0.2">
      <c r="B5449" s="71" t="s">
        <v>51</v>
      </c>
      <c r="C5449" s="71" t="s">
        <v>877</v>
      </c>
      <c r="D5449" s="72">
        <v>33</v>
      </c>
      <c r="E5449" s="72">
        <v>30488850</v>
      </c>
      <c r="F5449" s="74" t="s">
        <v>1090</v>
      </c>
      <c r="G5449" s="99">
        <v>60644.214</v>
      </c>
      <c r="H5449" s="99">
        <v>25100</v>
      </c>
      <c r="I5449" s="100"/>
    </row>
    <row r="5450" spans="2:9" x14ac:dyDescent="0.2">
      <c r="B5450" s="71" t="s">
        <v>51</v>
      </c>
      <c r="C5450" s="71" t="s">
        <v>886</v>
      </c>
      <c r="D5450" s="72">
        <v>33</v>
      </c>
      <c r="E5450" s="72">
        <v>40001854</v>
      </c>
      <c r="F5450" s="74" t="s">
        <v>5979</v>
      </c>
      <c r="G5450" s="99">
        <v>50086.1</v>
      </c>
      <c r="H5450" s="99">
        <v>10960.416999999999</v>
      </c>
      <c r="I5450" s="100"/>
    </row>
    <row r="5451" spans="2:9" x14ac:dyDescent="0.2">
      <c r="B5451" s="71" t="s">
        <v>51</v>
      </c>
      <c r="C5451" s="71" t="s">
        <v>877</v>
      </c>
      <c r="D5451" s="72">
        <v>33</v>
      </c>
      <c r="E5451" s="72">
        <v>40001855</v>
      </c>
      <c r="F5451" s="74" t="s">
        <v>5980</v>
      </c>
      <c r="G5451" s="99">
        <v>165190</v>
      </c>
      <c r="H5451" s="99">
        <v>65190</v>
      </c>
      <c r="I5451" s="100"/>
    </row>
    <row r="5452" spans="2:9" x14ac:dyDescent="0.2">
      <c r="B5452" s="71" t="s">
        <v>51</v>
      </c>
      <c r="C5452" s="71" t="s">
        <v>877</v>
      </c>
      <c r="D5452" s="72">
        <v>33</v>
      </c>
      <c r="E5452" s="72" t="s">
        <v>1091</v>
      </c>
      <c r="F5452" s="74" t="s">
        <v>1092</v>
      </c>
      <c r="G5452" s="99">
        <v>5637738</v>
      </c>
      <c r="H5452" s="99">
        <v>76669.851999999999</v>
      </c>
      <c r="I5452" s="77" t="s">
        <v>62</v>
      </c>
    </row>
    <row r="5453" spans="2:9" x14ac:dyDescent="0.2">
      <c r="B5453" s="71" t="s">
        <v>51</v>
      </c>
      <c r="C5453" s="71" t="s">
        <v>877</v>
      </c>
      <c r="D5453" s="72">
        <v>33</v>
      </c>
      <c r="E5453" s="72" t="s">
        <v>1093</v>
      </c>
      <c r="F5453" s="74" t="s">
        <v>5981</v>
      </c>
      <c r="G5453" s="99">
        <v>949410</v>
      </c>
      <c r="H5453" s="99">
        <v>949410</v>
      </c>
      <c r="I5453" s="100"/>
    </row>
    <row r="5454" spans="2:9" ht="25.5" x14ac:dyDescent="0.2">
      <c r="B5454" s="71" t="s">
        <v>51</v>
      </c>
      <c r="C5454" s="71" t="s">
        <v>877</v>
      </c>
      <c r="D5454" s="72">
        <v>33</v>
      </c>
      <c r="E5454" s="72">
        <v>30483578</v>
      </c>
      <c r="F5454" s="74" t="s">
        <v>5982</v>
      </c>
      <c r="G5454" s="99">
        <v>1992245</v>
      </c>
      <c r="H5454" s="99">
        <v>621362.75</v>
      </c>
      <c r="I5454" s="100"/>
    </row>
    <row r="5455" spans="2:9" ht="25.5" x14ac:dyDescent="0.2">
      <c r="B5455" s="71" t="s">
        <v>51</v>
      </c>
      <c r="C5455" s="71" t="s">
        <v>878</v>
      </c>
      <c r="D5455" s="72">
        <v>33</v>
      </c>
      <c r="E5455" s="72">
        <v>40000435</v>
      </c>
      <c r="F5455" s="74" t="s">
        <v>5983</v>
      </c>
      <c r="G5455" s="99">
        <v>713487</v>
      </c>
      <c r="H5455" s="99">
        <v>158360.166</v>
      </c>
      <c r="I5455" s="100"/>
    </row>
    <row r="5456" spans="2:9" ht="25.5" x14ac:dyDescent="0.2">
      <c r="B5456" s="71" t="s">
        <v>51</v>
      </c>
      <c r="C5456" s="71" t="s">
        <v>877</v>
      </c>
      <c r="D5456" s="72">
        <v>33</v>
      </c>
      <c r="E5456" s="72">
        <v>30240972</v>
      </c>
      <c r="F5456" s="74" t="s">
        <v>872</v>
      </c>
      <c r="G5456" s="99">
        <v>1339947</v>
      </c>
      <c r="H5456" s="99">
        <v>327803.25599999999</v>
      </c>
      <c r="I5456" s="100"/>
    </row>
    <row r="5457" spans="2:9" x14ac:dyDescent="0.2">
      <c r="B5457" s="71" t="s">
        <v>51</v>
      </c>
      <c r="C5457" s="71" t="s">
        <v>877</v>
      </c>
      <c r="D5457" s="72">
        <v>33</v>
      </c>
      <c r="E5457" s="72">
        <v>30392529</v>
      </c>
      <c r="F5457" s="74" t="s">
        <v>5984</v>
      </c>
      <c r="G5457" s="99">
        <v>264582</v>
      </c>
      <c r="H5457" s="99">
        <v>90434.116999999998</v>
      </c>
      <c r="I5457" s="100"/>
    </row>
    <row r="5458" spans="2:9" ht="25.5" x14ac:dyDescent="0.2">
      <c r="B5458" s="71" t="s">
        <v>51</v>
      </c>
      <c r="C5458" s="71" t="s">
        <v>877</v>
      </c>
      <c r="D5458" s="72">
        <v>33</v>
      </c>
      <c r="E5458" s="72">
        <v>30462410</v>
      </c>
      <c r="F5458" s="74" t="s">
        <v>5985</v>
      </c>
      <c r="G5458" s="99">
        <v>257613</v>
      </c>
      <c r="H5458" s="99">
        <v>144899.005</v>
      </c>
      <c r="I5458" s="100"/>
    </row>
    <row r="5459" spans="2:9" x14ac:dyDescent="0.2">
      <c r="B5459" s="71" t="s">
        <v>51</v>
      </c>
      <c r="C5459" s="71" t="s">
        <v>877</v>
      </c>
      <c r="D5459" s="72">
        <v>33</v>
      </c>
      <c r="E5459" s="72">
        <v>30481649</v>
      </c>
      <c r="F5459" s="74" t="s">
        <v>5986</v>
      </c>
      <c r="G5459" s="99">
        <v>314974</v>
      </c>
      <c r="H5459" s="99">
        <v>68516.566999999995</v>
      </c>
      <c r="I5459" s="100"/>
    </row>
    <row r="5460" spans="2:9" x14ac:dyDescent="0.2">
      <c r="B5460" s="71" t="s">
        <v>51</v>
      </c>
      <c r="C5460" s="71" t="s">
        <v>877</v>
      </c>
      <c r="D5460" s="72">
        <v>33</v>
      </c>
      <c r="E5460" s="72">
        <v>30410773</v>
      </c>
      <c r="F5460" s="74" t="s">
        <v>5987</v>
      </c>
      <c r="G5460" s="99">
        <v>21969</v>
      </c>
      <c r="H5460" s="99">
        <v>10000</v>
      </c>
      <c r="I5460" s="100"/>
    </row>
    <row r="5461" spans="2:9" x14ac:dyDescent="0.2">
      <c r="B5461" s="71" t="s">
        <v>51</v>
      </c>
      <c r="C5461" s="71" t="s">
        <v>877</v>
      </c>
      <c r="D5461" s="72">
        <v>33</v>
      </c>
      <c r="E5461" s="72">
        <v>30410776</v>
      </c>
      <c r="F5461" s="74" t="s">
        <v>5988</v>
      </c>
      <c r="G5461" s="99">
        <v>32953</v>
      </c>
      <c r="H5461" s="99">
        <v>30000</v>
      </c>
      <c r="I5461" s="100"/>
    </row>
    <row r="5462" spans="2:9" x14ac:dyDescent="0.2">
      <c r="B5462" s="71" t="s">
        <v>51</v>
      </c>
      <c r="C5462" s="71" t="s">
        <v>877</v>
      </c>
      <c r="D5462" s="72">
        <v>33</v>
      </c>
      <c r="E5462" s="72">
        <v>30411276</v>
      </c>
      <c r="F5462" s="74" t="s">
        <v>5989</v>
      </c>
      <c r="G5462" s="99">
        <v>104600</v>
      </c>
      <c r="H5462" s="99">
        <v>24657.33</v>
      </c>
      <c r="I5462" s="100"/>
    </row>
    <row r="5463" spans="2:9" ht="25.5" x14ac:dyDescent="0.2">
      <c r="B5463" s="71" t="s">
        <v>51</v>
      </c>
      <c r="C5463" s="71" t="s">
        <v>877</v>
      </c>
      <c r="D5463" s="72">
        <v>33</v>
      </c>
      <c r="E5463" s="72">
        <v>30488837</v>
      </c>
      <c r="F5463" s="74" t="s">
        <v>873</v>
      </c>
      <c r="G5463" s="99">
        <v>64228</v>
      </c>
      <c r="H5463" s="99">
        <v>15117.654</v>
      </c>
      <c r="I5463" s="100"/>
    </row>
    <row r="5464" spans="2:9" ht="25.5" x14ac:dyDescent="0.2">
      <c r="B5464" s="71" t="s">
        <v>51</v>
      </c>
      <c r="C5464" s="71" t="s">
        <v>877</v>
      </c>
      <c r="D5464" s="72">
        <v>33</v>
      </c>
      <c r="E5464" s="72">
        <v>30488844</v>
      </c>
      <c r="F5464" s="74" t="s">
        <v>1094</v>
      </c>
      <c r="G5464" s="99">
        <v>71865.536999999997</v>
      </c>
      <c r="H5464" s="99">
        <v>30500</v>
      </c>
      <c r="I5464" s="100"/>
    </row>
    <row r="5465" spans="2:9" ht="25.5" x14ac:dyDescent="0.2">
      <c r="B5465" s="71" t="s">
        <v>51</v>
      </c>
      <c r="C5465" s="71" t="s">
        <v>877</v>
      </c>
      <c r="D5465" s="72">
        <v>33</v>
      </c>
      <c r="E5465" s="72">
        <v>30488845</v>
      </c>
      <c r="F5465" s="74" t="s">
        <v>1095</v>
      </c>
      <c r="G5465" s="99">
        <v>55402</v>
      </c>
      <c r="H5465" s="99">
        <v>24726.238000000001</v>
      </c>
      <c r="I5465" s="100"/>
    </row>
    <row r="5466" spans="2:9" ht="25.5" x14ac:dyDescent="0.2">
      <c r="B5466" s="71" t="s">
        <v>51</v>
      </c>
      <c r="C5466" s="71" t="s">
        <v>877</v>
      </c>
      <c r="D5466" s="72">
        <v>33</v>
      </c>
      <c r="E5466" s="72">
        <v>30488849</v>
      </c>
      <c r="F5466" s="74" t="s">
        <v>1096</v>
      </c>
      <c r="G5466" s="99">
        <v>71503</v>
      </c>
      <c r="H5466" s="99">
        <v>13592.285</v>
      </c>
      <c r="I5466" s="100"/>
    </row>
    <row r="5467" spans="2:9" x14ac:dyDescent="0.2">
      <c r="B5467" s="71" t="s">
        <v>51</v>
      </c>
      <c r="C5467" s="71" t="s">
        <v>877</v>
      </c>
      <c r="D5467" s="72">
        <v>33</v>
      </c>
      <c r="E5467" s="72">
        <v>40001857</v>
      </c>
      <c r="F5467" s="74" t="s">
        <v>5990</v>
      </c>
      <c r="G5467" s="99">
        <v>79800</v>
      </c>
      <c r="H5467" s="99">
        <v>33487.396000000001</v>
      </c>
      <c r="I5467" s="100"/>
    </row>
    <row r="5468" spans="2:9" x14ac:dyDescent="0.2">
      <c r="B5468" s="71" t="s">
        <v>874</v>
      </c>
      <c r="C5468" s="71" t="s">
        <v>1097</v>
      </c>
      <c r="D5468" s="72">
        <v>31</v>
      </c>
      <c r="E5468" s="72">
        <v>30119018</v>
      </c>
      <c r="F5468" s="74" t="s">
        <v>1098</v>
      </c>
      <c r="G5468" s="99">
        <v>1077992.625</v>
      </c>
      <c r="H5468" s="99">
        <v>30855.51</v>
      </c>
      <c r="I5468" s="100"/>
    </row>
    <row r="5469" spans="2:9" x14ac:dyDescent="0.2">
      <c r="B5469" s="71" t="s">
        <v>874</v>
      </c>
      <c r="C5469" s="71" t="s">
        <v>917</v>
      </c>
      <c r="D5469" s="72">
        <v>31</v>
      </c>
      <c r="E5469" s="72">
        <v>30269672</v>
      </c>
      <c r="F5469" s="74" t="s">
        <v>1099</v>
      </c>
      <c r="G5469" s="99">
        <v>1099908.5079999999</v>
      </c>
      <c r="H5469" s="99">
        <v>183344.65299999999</v>
      </c>
      <c r="I5469" s="100"/>
    </row>
    <row r="5470" spans="2:9" x14ac:dyDescent="0.2">
      <c r="B5470" s="71" t="s">
        <v>874</v>
      </c>
      <c r="C5470" s="71" t="s">
        <v>908</v>
      </c>
      <c r="D5470" s="72">
        <v>31</v>
      </c>
      <c r="E5470" s="72">
        <v>30305772</v>
      </c>
      <c r="F5470" s="74" t="s">
        <v>5991</v>
      </c>
      <c r="G5470" s="99">
        <v>152549.5</v>
      </c>
      <c r="H5470" s="99">
        <v>10152</v>
      </c>
      <c r="I5470" s="100"/>
    </row>
    <row r="5471" spans="2:9" x14ac:dyDescent="0.2">
      <c r="B5471" s="71" t="s">
        <v>874</v>
      </c>
      <c r="C5471" s="71" t="s">
        <v>878</v>
      </c>
      <c r="D5471" s="72">
        <v>31</v>
      </c>
      <c r="E5471" s="72">
        <v>30370976</v>
      </c>
      <c r="F5471" s="74" t="s">
        <v>1100</v>
      </c>
      <c r="G5471" s="99">
        <v>73571.75</v>
      </c>
      <c r="H5471" s="99">
        <v>21921.525000000001</v>
      </c>
      <c r="I5471" s="100"/>
    </row>
    <row r="5472" spans="2:9" x14ac:dyDescent="0.2">
      <c r="B5472" s="71" t="s">
        <v>874</v>
      </c>
      <c r="C5472" s="71" t="s">
        <v>917</v>
      </c>
      <c r="D5472" s="72">
        <v>31</v>
      </c>
      <c r="E5472" s="72">
        <v>30429277</v>
      </c>
      <c r="F5472" s="74" t="s">
        <v>1101</v>
      </c>
      <c r="G5472" s="99">
        <v>54056</v>
      </c>
      <c r="H5472" s="99">
        <v>21225.15</v>
      </c>
      <c r="I5472" s="100"/>
    </row>
    <row r="5473" spans="2:9" x14ac:dyDescent="0.2">
      <c r="B5473" s="71" t="s">
        <v>874</v>
      </c>
      <c r="C5473" s="71" t="s">
        <v>917</v>
      </c>
      <c r="D5473" s="72">
        <v>31</v>
      </c>
      <c r="E5473" s="72">
        <v>30458640</v>
      </c>
      <c r="F5473" s="74" t="s">
        <v>5992</v>
      </c>
      <c r="G5473" s="99">
        <v>287221.09499999997</v>
      </c>
      <c r="H5473" s="99">
        <v>11088.843000000001</v>
      </c>
      <c r="I5473" s="100"/>
    </row>
    <row r="5474" spans="2:9" x14ac:dyDescent="0.2">
      <c r="B5474" s="71" t="s">
        <v>874</v>
      </c>
      <c r="C5474" s="71" t="s">
        <v>917</v>
      </c>
      <c r="D5474" s="72">
        <v>31</v>
      </c>
      <c r="E5474" s="72">
        <v>30463832</v>
      </c>
      <c r="F5474" s="74" t="s">
        <v>1102</v>
      </c>
      <c r="G5474" s="99">
        <v>145972</v>
      </c>
      <c r="H5474" s="99">
        <v>145642.80100000001</v>
      </c>
      <c r="I5474" s="100"/>
    </row>
    <row r="5475" spans="2:9" x14ac:dyDescent="0.2">
      <c r="B5475" s="71" t="s">
        <v>874</v>
      </c>
      <c r="C5475" s="71" t="s">
        <v>917</v>
      </c>
      <c r="D5475" s="72">
        <v>31</v>
      </c>
      <c r="E5475" s="72">
        <v>30485154</v>
      </c>
      <c r="F5475" s="74" t="s">
        <v>1103</v>
      </c>
      <c r="G5475" s="99">
        <v>446738</v>
      </c>
      <c r="H5475" s="99">
        <v>379031.45400000003</v>
      </c>
      <c r="I5475" s="100"/>
    </row>
    <row r="5476" spans="2:9" x14ac:dyDescent="0.2">
      <c r="B5476" s="71" t="s">
        <v>874</v>
      </c>
      <c r="C5476" s="71" t="s">
        <v>877</v>
      </c>
      <c r="D5476" s="72">
        <v>33</v>
      </c>
      <c r="E5476" s="72">
        <v>30211122</v>
      </c>
      <c r="F5476" s="74" t="s">
        <v>1104</v>
      </c>
      <c r="G5476" s="99">
        <v>450103</v>
      </c>
      <c r="H5476" s="99">
        <v>40853.165999999997</v>
      </c>
      <c r="I5476" s="100"/>
    </row>
    <row r="5477" spans="2:9" ht="25.5" x14ac:dyDescent="0.2">
      <c r="B5477" s="71" t="s">
        <v>874</v>
      </c>
      <c r="C5477" s="71" t="s">
        <v>877</v>
      </c>
      <c r="D5477" s="72">
        <v>33</v>
      </c>
      <c r="E5477" s="72">
        <v>30482264</v>
      </c>
      <c r="F5477" s="74" t="s">
        <v>1105</v>
      </c>
      <c r="G5477" s="99">
        <v>566632</v>
      </c>
      <c r="H5477" s="99">
        <v>157663</v>
      </c>
      <c r="I5477" s="100"/>
    </row>
    <row r="5478" spans="2:9" x14ac:dyDescent="0.2">
      <c r="B5478" s="71" t="s">
        <v>874</v>
      </c>
      <c r="C5478" s="71" t="s">
        <v>877</v>
      </c>
      <c r="D5478" s="72">
        <v>33</v>
      </c>
      <c r="E5478" s="72">
        <v>30128992</v>
      </c>
      <c r="F5478" s="74" t="s">
        <v>1106</v>
      </c>
      <c r="G5478" s="99">
        <v>3066835.3339999998</v>
      </c>
      <c r="H5478" s="99">
        <v>29507.489000000001</v>
      </c>
      <c r="I5478" s="100"/>
    </row>
    <row r="5479" spans="2:9" ht="25.5" x14ac:dyDescent="0.2">
      <c r="B5479" s="71" t="s">
        <v>874</v>
      </c>
      <c r="C5479" s="71" t="s">
        <v>877</v>
      </c>
      <c r="D5479" s="72">
        <v>33</v>
      </c>
      <c r="E5479" s="72">
        <v>30203172</v>
      </c>
      <c r="F5479" s="74" t="s">
        <v>1107</v>
      </c>
      <c r="G5479" s="99">
        <v>300000</v>
      </c>
      <c r="H5479" s="99">
        <v>106442.232</v>
      </c>
      <c r="I5479" s="100"/>
    </row>
    <row r="5480" spans="2:9" x14ac:dyDescent="0.2">
      <c r="B5480" s="71" t="s">
        <v>874</v>
      </c>
      <c r="C5480" s="71" t="s">
        <v>877</v>
      </c>
      <c r="D5480" s="72">
        <v>33</v>
      </c>
      <c r="E5480" s="72">
        <v>30356282</v>
      </c>
      <c r="F5480" s="74" t="s">
        <v>875</v>
      </c>
      <c r="G5480" s="99">
        <v>532599</v>
      </c>
      <c r="H5480" s="99">
        <v>36670.89</v>
      </c>
      <c r="I5480" s="100"/>
    </row>
    <row r="5481" spans="2:9" ht="25.5" x14ac:dyDescent="0.2">
      <c r="B5481" s="71" t="s">
        <v>874</v>
      </c>
      <c r="C5481" s="71" t="s">
        <v>877</v>
      </c>
      <c r="D5481" s="72">
        <v>33</v>
      </c>
      <c r="E5481" s="72">
        <v>30358373</v>
      </c>
      <c r="F5481" s="74" t="s">
        <v>1108</v>
      </c>
      <c r="G5481" s="99">
        <v>2563811</v>
      </c>
      <c r="H5481" s="99">
        <v>756496.63399999996</v>
      </c>
      <c r="I5481" s="100"/>
    </row>
    <row r="5482" spans="2:9" x14ac:dyDescent="0.2">
      <c r="B5482" s="71" t="s">
        <v>874</v>
      </c>
      <c r="C5482" s="71" t="s">
        <v>877</v>
      </c>
      <c r="D5482" s="72">
        <v>33</v>
      </c>
      <c r="E5482" s="72">
        <v>30375223</v>
      </c>
      <c r="F5482" s="74" t="s">
        <v>876</v>
      </c>
      <c r="G5482" s="99">
        <v>556350</v>
      </c>
      <c r="H5482" s="99">
        <v>32919.773000000001</v>
      </c>
      <c r="I5482" s="100"/>
    </row>
    <row r="5483" spans="2:9" ht="25.5" x14ac:dyDescent="0.2">
      <c r="B5483" s="71" t="s">
        <v>874</v>
      </c>
      <c r="C5483" s="71" t="s">
        <v>877</v>
      </c>
      <c r="D5483" s="72">
        <v>33</v>
      </c>
      <c r="E5483" s="72">
        <v>30363072</v>
      </c>
      <c r="F5483" s="74" t="s">
        <v>1109</v>
      </c>
      <c r="G5483" s="99">
        <v>1297310</v>
      </c>
      <c r="H5483" s="99">
        <v>624513.83100000001</v>
      </c>
      <c r="I5483" s="100"/>
    </row>
    <row r="5484" spans="2:9" ht="25.5" x14ac:dyDescent="0.2">
      <c r="B5484" s="71" t="s">
        <v>874</v>
      </c>
      <c r="C5484" s="71" t="s">
        <v>877</v>
      </c>
      <c r="D5484" s="72">
        <v>33</v>
      </c>
      <c r="E5484" s="72">
        <v>30361778</v>
      </c>
      <c r="F5484" s="74" t="s">
        <v>1110</v>
      </c>
      <c r="G5484" s="99">
        <v>4899998</v>
      </c>
      <c r="H5484" s="99">
        <v>1040979.769</v>
      </c>
      <c r="I5484" s="100"/>
    </row>
    <row r="5485" spans="2:9" x14ac:dyDescent="0.2">
      <c r="B5485" s="71" t="s">
        <v>874</v>
      </c>
      <c r="C5485" s="71" t="s">
        <v>877</v>
      </c>
      <c r="D5485" s="72">
        <v>33</v>
      </c>
      <c r="E5485" s="72">
        <v>30296324</v>
      </c>
      <c r="F5485" s="74" t="s">
        <v>1111</v>
      </c>
      <c r="G5485" s="99">
        <v>529303</v>
      </c>
      <c r="H5485" s="99">
        <v>161182.889</v>
      </c>
      <c r="I5485" s="100"/>
    </row>
    <row r="5486" spans="2:9" ht="25.5" x14ac:dyDescent="0.2">
      <c r="B5486" s="71" t="s">
        <v>874</v>
      </c>
      <c r="C5486" s="71" t="s">
        <v>877</v>
      </c>
      <c r="D5486" s="72">
        <v>33</v>
      </c>
      <c r="E5486" s="72">
        <v>30365722</v>
      </c>
      <c r="F5486" s="74" t="s">
        <v>5603</v>
      </c>
      <c r="G5486" s="99">
        <v>822130</v>
      </c>
      <c r="H5486" s="99">
        <v>206785.611</v>
      </c>
      <c r="I5486" s="100"/>
    </row>
    <row r="5487" spans="2:9" x14ac:dyDescent="0.2">
      <c r="B5487" s="71" t="s">
        <v>874</v>
      </c>
      <c r="C5487" s="71" t="s">
        <v>877</v>
      </c>
      <c r="D5487" s="72">
        <v>33</v>
      </c>
      <c r="E5487" s="72">
        <v>30374735</v>
      </c>
      <c r="F5487" s="74" t="s">
        <v>1112</v>
      </c>
      <c r="G5487" s="99">
        <v>277308</v>
      </c>
      <c r="H5487" s="99">
        <v>75631.513000000006</v>
      </c>
      <c r="I5487" s="100"/>
    </row>
    <row r="5488" spans="2:9" x14ac:dyDescent="0.2">
      <c r="B5488" s="71" t="s">
        <v>874</v>
      </c>
      <c r="C5488" s="71" t="s">
        <v>877</v>
      </c>
      <c r="D5488" s="72">
        <v>33</v>
      </c>
      <c r="E5488" s="72">
        <v>30469940</v>
      </c>
      <c r="F5488" s="74" t="s">
        <v>1113</v>
      </c>
      <c r="G5488" s="99">
        <v>1131328</v>
      </c>
      <c r="H5488" s="99">
        <v>107070.851</v>
      </c>
      <c r="I5488" s="100"/>
    </row>
    <row r="5489" spans="2:9" ht="25.5" x14ac:dyDescent="0.2">
      <c r="B5489" s="71" t="s">
        <v>874</v>
      </c>
      <c r="C5489" s="71" t="s">
        <v>877</v>
      </c>
      <c r="D5489" s="72">
        <v>33</v>
      </c>
      <c r="E5489" s="72">
        <v>30487762</v>
      </c>
      <c r="F5489" s="74" t="s">
        <v>1114</v>
      </c>
      <c r="G5489" s="99">
        <v>851946</v>
      </c>
      <c r="H5489" s="99">
        <v>332400</v>
      </c>
      <c r="I5489" s="100"/>
    </row>
    <row r="5490" spans="2:9" x14ac:dyDescent="0.2">
      <c r="B5490" s="71" t="s">
        <v>874</v>
      </c>
      <c r="C5490" s="71" t="s">
        <v>877</v>
      </c>
      <c r="D5490" s="72">
        <v>33</v>
      </c>
      <c r="E5490" s="72">
        <v>30392423</v>
      </c>
      <c r="F5490" s="74" t="s">
        <v>1115</v>
      </c>
      <c r="G5490" s="99">
        <v>3092989</v>
      </c>
      <c r="H5490" s="99">
        <v>625793.21400000004</v>
      </c>
      <c r="I5490" s="100"/>
    </row>
  </sheetData>
  <mergeCells count="4">
    <mergeCell ref="C2:H6"/>
    <mergeCell ref="C14:I14"/>
    <mergeCell ref="B12:I12"/>
    <mergeCell ref="B11:I11"/>
  </mergeCells>
  <conditionalFormatting sqref="E4501:E4873">
    <cfRule type="duplicateValues" dxfId="0" priority="8"/>
  </conditionalFormatting>
  <pageMargins left="0.7" right="0.7" top="0.75" bottom="0.75" header="0.3" footer="0.3"/>
  <pageSetup paperSize="135"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 GORES</vt:lpstr>
      <vt:lpstr>02-2 (Sub 24) 2.1</vt:lpstr>
      <vt:lpstr>04 (29, 31 y 33) 4° Trim.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Karin Andrea Nazal Fernandez</cp:lastModifiedBy>
  <cp:lastPrinted>2020-02-29T00:18:24Z</cp:lastPrinted>
  <dcterms:created xsi:type="dcterms:W3CDTF">2012-04-05T15:15:10Z</dcterms:created>
  <dcterms:modified xsi:type="dcterms:W3CDTF">2020-02-29T00:18:41Z</dcterms:modified>
</cp:coreProperties>
</file>